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0" yWindow="195" windowWidth="17220" windowHeight="10410" firstSheet="4" activeTab="10"/>
  </bookViews>
  <sheets>
    <sheet name="毒品防制" sheetId="1" r:id="rId1"/>
    <sheet name="長期照顧" sheetId="2" r:id="rId2"/>
    <sheet name="心理衛生" sheetId="3" r:id="rId3"/>
    <sheet name="食藥-(食品安全)" sheetId="4" r:id="rId4"/>
    <sheet name="食藥-(藥物)" sheetId="5" r:id="rId5"/>
    <sheet name="食藥-小學堂(化粧品)" sheetId="6" r:id="rId6"/>
    <sheet name="傳染病防治" sheetId="7" r:id="rId7"/>
    <sheet name="健" sheetId="8" r:id="rId8"/>
    <sheet name="醫管" sheetId="9" r:id="rId9"/>
    <sheet name="新增" sheetId="10" r:id="rId10"/>
    <sheet name="決賽-問答" sheetId="11" r:id="rId11"/>
  </sheets>
  <definedNames>
    <definedName name="_xlnm._FilterDatabase" localSheetId="7" hidden="1">'健'!$A$1:$G$241</definedName>
    <definedName name="_xlnm.Print_Area" localSheetId="7">'健'!$A$1:$G$241</definedName>
    <definedName name="_xlnm.Print_Titles" localSheetId="2">'心理衛生'!$1:$2</definedName>
    <definedName name="_xlnm.Print_Titles" localSheetId="3">'食藥-(食品安全)'!$1:$1</definedName>
    <definedName name="_xlnm.Print_Titles" localSheetId="4">'食藥-(藥物)'!$1:$1</definedName>
    <definedName name="_xlnm.Print_Titles" localSheetId="5">'食藥-小學堂(化粧品)'!$1:$1</definedName>
    <definedName name="_xlnm.Print_Titles" localSheetId="7">'健'!$1:$1</definedName>
    <definedName name="_xlnm.Print_Titles" localSheetId="6">'傳染病防治'!$1:$2</definedName>
    <definedName name="_xlnm.Print_Titles" localSheetId="8">'醫管'!$1:$1</definedName>
  </definedNames>
  <calcPr fullCalcOnLoad="1"/>
</workbook>
</file>

<file path=xl/sharedStrings.xml><?xml version="1.0" encoding="utf-8"?>
<sst xmlns="http://schemas.openxmlformats.org/spreadsheetml/2006/main" count="2103" uniqueCount="1470">
  <si>
    <t>A01</t>
  </si>
  <si>
    <r>
      <rPr>
        <sz val="11"/>
        <color indexed="8"/>
        <rFont val="細明體"/>
        <family val="3"/>
      </rPr>
      <t>祖父祖母節是哪一天？</t>
    </r>
  </si>
  <si>
    <r>
      <rPr>
        <sz val="11"/>
        <color indexed="8"/>
        <rFont val="細明體"/>
        <family val="3"/>
      </rPr>
      <t>國際失智症日是哪一天？</t>
    </r>
  </si>
  <si>
    <r>
      <t>9</t>
    </r>
    <r>
      <rPr>
        <sz val="11"/>
        <color indexed="8"/>
        <rFont val="細明體"/>
        <family val="3"/>
      </rPr>
      <t>月</t>
    </r>
    <r>
      <rPr>
        <sz val="11"/>
        <color indexed="8"/>
        <rFont val="Times New Roman"/>
        <family val="1"/>
      </rPr>
      <t>21</t>
    </r>
    <r>
      <rPr>
        <sz val="11"/>
        <color indexed="8"/>
        <rFont val="細明體"/>
        <family val="3"/>
      </rPr>
      <t>日。</t>
    </r>
  </si>
  <si>
    <t>新北市長期照顧志工提供的服務項目?</t>
  </si>
  <si>
    <t>A06</t>
  </si>
  <si>
    <t>A07</t>
  </si>
  <si>
    <t>A08</t>
  </si>
  <si>
    <t>題目</t>
  </si>
  <si>
    <t>答案</t>
  </si>
  <si>
    <t>解答描述</t>
  </si>
  <si>
    <t>分數</t>
  </si>
  <si>
    <r>
      <rPr>
        <sz val="11"/>
        <rFont val="細明體"/>
        <family val="3"/>
      </rPr>
      <t>請問幾歲以上是為老人</t>
    </r>
    <r>
      <rPr>
        <sz val="11"/>
        <rFont val="Times New Roman"/>
        <family val="1"/>
      </rPr>
      <t>?</t>
    </r>
  </si>
  <si>
    <r>
      <t>65</t>
    </r>
    <r>
      <rPr>
        <sz val="11"/>
        <color indexed="8"/>
        <rFont val="細明體"/>
        <family val="3"/>
      </rPr>
      <t>歲</t>
    </r>
  </si>
  <si>
    <r>
      <rPr>
        <sz val="11"/>
        <color indexed="8"/>
        <rFont val="細明體"/>
        <family val="3"/>
      </rPr>
      <t>老人福利法第</t>
    </r>
    <r>
      <rPr>
        <sz val="11"/>
        <color indexed="8"/>
        <rFont val="Times New Roman"/>
        <family val="1"/>
      </rPr>
      <t>2</t>
    </r>
    <r>
      <rPr>
        <sz val="11"/>
        <color indexed="8"/>
        <rFont val="細明體"/>
        <family val="3"/>
      </rPr>
      <t>條</t>
    </r>
    <r>
      <rPr>
        <sz val="11"/>
        <color indexed="8"/>
        <rFont val="Times New Roman"/>
        <family val="1"/>
      </rPr>
      <t xml:space="preserve"> </t>
    </r>
    <r>
      <rPr>
        <sz val="11"/>
        <color indexed="8"/>
        <rFont val="細明體"/>
        <family val="3"/>
      </rPr>
      <t>本法所稱老人，指年滿</t>
    </r>
    <r>
      <rPr>
        <sz val="11"/>
        <color indexed="8"/>
        <rFont val="Times New Roman"/>
        <family val="1"/>
      </rPr>
      <t>65</t>
    </r>
    <r>
      <rPr>
        <sz val="11"/>
        <color indexed="8"/>
        <rFont val="細明體"/>
        <family val="3"/>
      </rPr>
      <t>歲以上之人。</t>
    </r>
    <r>
      <rPr>
        <sz val="11"/>
        <color indexed="8"/>
        <rFont val="Times New Roman"/>
        <family val="1"/>
      </rPr>
      <t xml:space="preserve"> </t>
    </r>
  </si>
  <si>
    <r>
      <rPr>
        <sz val="11"/>
        <color indexed="8"/>
        <rFont val="細明體"/>
        <family val="3"/>
      </rPr>
      <t>教育部</t>
    </r>
    <r>
      <rPr>
        <sz val="11"/>
        <color indexed="8"/>
        <rFont val="Times New Roman"/>
        <family val="1"/>
      </rPr>
      <t>99</t>
    </r>
    <r>
      <rPr>
        <sz val="11"/>
        <color indexed="8"/>
        <rFont val="細明體"/>
        <family val="3"/>
      </rPr>
      <t>年</t>
    </r>
    <r>
      <rPr>
        <sz val="11"/>
        <color indexed="8"/>
        <rFont val="Times New Roman"/>
        <family val="1"/>
      </rPr>
      <t>8</t>
    </r>
    <r>
      <rPr>
        <sz val="11"/>
        <color indexed="8"/>
        <rFont val="細明體"/>
        <family val="3"/>
      </rPr>
      <t>月</t>
    </r>
    <r>
      <rPr>
        <sz val="11"/>
        <color indexed="8"/>
        <rFont val="Times New Roman"/>
        <family val="1"/>
      </rPr>
      <t>25</t>
    </r>
    <r>
      <rPr>
        <sz val="11"/>
        <color indexed="8"/>
        <rFont val="細明體"/>
        <family val="3"/>
      </rPr>
      <t>日（星期三）召開記者會，宣布每年</t>
    </r>
    <r>
      <rPr>
        <sz val="11"/>
        <color indexed="8"/>
        <rFont val="Times New Roman"/>
        <family val="1"/>
      </rPr>
      <t>8</t>
    </r>
    <r>
      <rPr>
        <sz val="11"/>
        <color indexed="8"/>
        <rFont val="細明體"/>
        <family val="3"/>
      </rPr>
      <t>月最後一個星期日訂定為「祖父母節」。</t>
    </r>
  </si>
  <si>
    <r>
      <rPr>
        <sz val="11"/>
        <color indexed="8"/>
        <rFont val="細明體"/>
        <family val="3"/>
      </rPr>
      <t>國際失智症是</t>
    </r>
    <r>
      <rPr>
        <sz val="11"/>
        <color indexed="8"/>
        <rFont val="Times New Roman"/>
        <family val="1"/>
      </rPr>
      <t>9</t>
    </r>
    <r>
      <rPr>
        <sz val="11"/>
        <color indexed="8"/>
        <rFont val="細明體"/>
        <family val="3"/>
      </rPr>
      <t>月</t>
    </r>
    <r>
      <rPr>
        <sz val="11"/>
        <color indexed="8"/>
        <rFont val="Times New Roman"/>
        <family val="1"/>
      </rPr>
      <t>21</t>
    </r>
    <r>
      <rPr>
        <sz val="11"/>
        <color indexed="8"/>
        <rFont val="細明體"/>
        <family val="3"/>
      </rPr>
      <t>日。</t>
    </r>
  </si>
  <si>
    <t xml:space="preserve">新北市長期照顧志工提供的服務項目居家及機構關懷、電話問安、文書處理、陪同外出、行政庶務、失智篩檢
</t>
  </si>
  <si>
    <t>新增</t>
  </si>
  <si>
    <t>0800-770-885</t>
  </si>
  <si>
    <t>請問戒毒成功專線的電話是？</t>
  </si>
  <si>
    <t>戒毒成功專線可提供各種醫療戒癮資訊，另針對毒品危害的相關知能也可提供諮詢服務。</t>
  </si>
  <si>
    <t>小豬撥打戒毒成功專線詢問醫療戒癮資源，最後講了30分鐘的電話，請問小豬需付多少電話費？</t>
  </si>
  <si>
    <t>0元</t>
  </si>
  <si>
    <t>因為戒毒成功專線是免付費電話。</t>
  </si>
  <si>
    <t>小明想協助隔壁家的老王戒掉毒癮，請問小明可在什麼時段撥打戒毒成功專線？</t>
  </si>
  <si>
    <t>24小時均可</t>
  </si>
  <si>
    <t>戒毒成功專線為24小時電話。</t>
  </si>
  <si>
    <t>對於毒品「耐藥性」是什麼意思？</t>
  </si>
  <si>
    <t>使用毒品的用量越變越多，但效果逐次下降。</t>
  </si>
  <si>
    <t>我國的「毒品危害防制條例」，將毒品分為幾級？</t>
  </si>
  <si>
    <t>四級</t>
  </si>
  <si>
    <t>行政院衛生署食品藥物管理局依據依賴性、成癮性、濫用性、社會危害性等將毒品分為4個等級。</t>
  </si>
  <si>
    <t xml:space="preserve">大麻是第幾級毒品？ </t>
  </si>
  <si>
    <t>二級毒品</t>
  </si>
  <si>
    <t>行政院衛生署食品藥物管理局依據依賴性、成癮性、濫用性、社會危害性等將大麻列為第二級毒品。。</t>
  </si>
  <si>
    <t>K他命</t>
  </si>
  <si>
    <t xml:space="preserve">某日，林書豪練球結束回到休息室，發現櫃子裡出現一包像是冰糖的結晶物，隊友說這是「冰毒」，要立刻送給警方處理。請問，冰毒是指何種毒品？ </t>
  </si>
  <si>
    <t>安非他命</t>
  </si>
  <si>
    <t>安非他命的俗名如：「冰塊、安公子、冰糖、安仔、冰毒等等。」</t>
  </si>
  <si>
    <t>第二級</t>
  </si>
  <si>
    <t>K他命是第幾級毒品？</t>
  </si>
  <si>
    <t>第三級</t>
  </si>
  <si>
    <t>行政院衛生署食品藥物管理局依據依賴性、成癮性、濫用性、社會危害性等將K他命列為第三級毒品。。</t>
  </si>
  <si>
    <t>海洛因是第幾級毒品？</t>
  </si>
  <si>
    <t>第一級</t>
  </si>
  <si>
    <t>行政院衛生署食品藥物管理局依據依賴性、成癮性、濫用性、社會危害性等將海洛因列為第一級毒品。。</t>
  </si>
  <si>
    <t>鴉片是第幾級毒品？</t>
  </si>
  <si>
    <t>行政院衛生署食品藥物管理局依據依賴性、成癮性、濫用性、社會危害性等將鴉片列為第一級毒品。。</t>
  </si>
  <si>
    <t>嗎啡是第幾級毒品？</t>
  </si>
  <si>
    <t>行政院衛生署食品藥物管理局依據依賴性、成癮性、濫用性、社會危害性等將嗎啡列為第一級毒品。。</t>
  </si>
  <si>
    <t>古柯鹼是第幾級毒品？</t>
  </si>
  <si>
    <t>行政院衛生署食品藥物管理局依據依賴性、成癮性、濫用性、社會危害性等將古柯鹼列為第一級毒品。。</t>
  </si>
  <si>
    <t>安非他命是第幾級毒品？</t>
  </si>
  <si>
    <t>行政院衛生署食品藥物管理局依據依賴性、成癮性、濫用性、社會危害性等將安非他命列為第二級毒品。。</t>
  </si>
  <si>
    <t>搖頭丸是第幾級毒品？</t>
  </si>
  <si>
    <t>行政院衛生署食品藥物管理局依據依賴性、成癮性、濫用性、社會危害性等將搖頭丸列為第二級毒品。。</t>
  </si>
  <si>
    <t>喵喵是第幾級毒品？</t>
  </si>
  <si>
    <t>行政院衛生署食品藥物管理局依據依賴性、成癮性、濫用性、社會危害性等將喵喵列為第三級毒品。。</t>
  </si>
  <si>
    <t>FM2是第幾級毒品？</t>
  </si>
  <si>
    <t>行政院衛生署食品藥物管理局依據依賴性、成癮性、濫用性、社會危害性等將FM2列為第三級毒品。。</t>
  </si>
  <si>
    <t>搖腳丸是第幾級毒品？</t>
  </si>
  <si>
    <t>行政院衛生署食品藥物管理局依據依賴性、成癮性、濫用性、社會危害性等將搖腳丸列為第二級毒品。。</t>
  </si>
  <si>
    <t>販賣一級毒品海洛因，最高可處以何種刑責？</t>
  </si>
  <si>
    <t>死刑</t>
  </si>
  <si>
    <t>販賣一級毒品可處死刑或無期徒刑(得併科二千萬元以下罰金)。</t>
  </si>
  <si>
    <t>天使塵是第幾級毒品？</t>
  </si>
  <si>
    <t>行政院衛生署食品藥物管理局依據依賴性、成癮性、濫用性、社會危害性等將天使塵列為第二級毒品。。</t>
  </si>
  <si>
    <t>一粒眠是第幾級毒品？</t>
  </si>
  <si>
    <t>行政院衛生署食品藥物管理局依據依賴性、成癮性、濫用性、社會危害性等將天使塵列為第三級毒品。。</t>
  </si>
  <si>
    <t>為防制毒品危害，維護國民身心健康，法務部制定何項條例？</t>
  </si>
  <si>
    <t>毒品危害防制條例</t>
  </si>
  <si>
    <t>毒品危害防制條例於民國86年立法並於87年通過，並將毒癮者視為病犯。</t>
  </si>
  <si>
    <r>
      <t>大麻是第</t>
    </r>
    <r>
      <rPr>
        <sz val="12"/>
        <rFont val="新細明體"/>
        <family val="1"/>
      </rPr>
      <t>幾級毒品？</t>
    </r>
  </si>
  <si>
    <t>A06</t>
  </si>
  <si>
    <t>A07</t>
  </si>
  <si>
    <t>A08</t>
  </si>
  <si>
    <t>題目</t>
  </si>
  <si>
    <t>答案</t>
  </si>
  <si>
    <t>解答描述</t>
  </si>
  <si>
    <t>分數</t>
  </si>
  <si>
    <t>生命線諮商電話</t>
  </si>
  <si>
    <t>衛生署提供心理諮商服務的安心專線電話</t>
  </si>
  <si>
    <t>0800-788-995</t>
  </si>
  <si>
    <t>２４小時</t>
  </si>
  <si>
    <t>宜靜拒絕小夫的告白，小夫心情非常不好，小叮噹可以從百寶袋拿出哪些電話號碼幫助小夫呢？</t>
  </si>
  <si>
    <t>張老師專線？</t>
  </si>
  <si>
    <t>有可能出現假期症候群</t>
  </si>
  <si>
    <t>通常在假期後易出現假期症候群（說明並告知解決之道），只要在放假結束前，慢慢將生活作習調回正常</t>
  </si>
  <si>
    <t>寶妹半夜心情不好，朋友都睡了，她還可以打哪些電話來幫忙他</t>
  </si>
  <si>
    <t>拒絕他的邀約，並且報告老師尋求協助且陪伴在他身邊、鼓勵他</t>
  </si>
  <si>
    <t>告訴同學這是傷害自己的行為，家人會擔心傷心</t>
  </si>
  <si>
    <t>是世界心理衛生聯盟倡議的節慶，推展心理健康議題</t>
  </si>
  <si>
    <r>
      <t>生命線電話</t>
    </r>
    <r>
      <rPr>
        <sz val="11"/>
        <rFont val="Arial"/>
        <family val="2"/>
      </rPr>
      <t>1995</t>
    </r>
    <r>
      <rPr>
        <sz val="11"/>
        <rFont val="細明體"/>
        <family val="3"/>
      </rPr>
      <t>提供心理諮商服務，此外還有</t>
    </r>
    <r>
      <rPr>
        <sz val="11"/>
        <rFont val="Arial"/>
        <family val="2"/>
      </rPr>
      <t>0800-788-995(</t>
    </r>
    <r>
      <rPr>
        <sz val="11"/>
        <rFont val="細明體"/>
        <family val="3"/>
      </rPr>
      <t>請幫幫救救我</t>
    </r>
    <r>
      <rPr>
        <sz val="11"/>
        <rFont val="Arial"/>
        <family val="2"/>
      </rPr>
      <t>)</t>
    </r>
    <r>
      <rPr>
        <sz val="11"/>
        <rFont val="細明體"/>
        <family val="3"/>
      </rPr>
      <t>、張老師專線</t>
    </r>
    <r>
      <rPr>
        <sz val="11"/>
        <rFont val="Arial"/>
        <family val="2"/>
      </rPr>
      <t>1980(</t>
    </r>
    <r>
      <rPr>
        <sz val="11"/>
        <rFont val="細明體"/>
        <family val="3"/>
      </rPr>
      <t>依舊幫您</t>
    </r>
    <r>
      <rPr>
        <sz val="11"/>
        <rFont val="Arial"/>
        <family val="2"/>
      </rPr>
      <t>)</t>
    </r>
  </si>
  <si>
    <r>
      <t>婦幼保護專線服務時間是：</t>
    </r>
    <r>
      <rPr>
        <sz val="11"/>
        <rFont val="Arial"/>
        <family val="2"/>
      </rPr>
      <t xml:space="preserve"> </t>
    </r>
  </si>
  <si>
    <r>
      <t>婦幼保護專線１１３，</t>
    </r>
    <r>
      <rPr>
        <sz val="11"/>
        <rFont val="Arial"/>
        <family val="2"/>
      </rPr>
      <t>24</t>
    </r>
    <r>
      <rPr>
        <sz val="11"/>
        <rFont val="細明體"/>
        <family val="3"/>
      </rPr>
      <t>小時全天服務</t>
    </r>
  </si>
  <si>
    <r>
      <t>0800-788-995</t>
    </r>
    <r>
      <rPr>
        <sz val="11"/>
        <rFont val="細明體"/>
        <family val="3"/>
      </rPr>
      <t>、</t>
    </r>
    <r>
      <rPr>
        <sz val="11"/>
        <rFont val="Arial"/>
        <family val="2"/>
      </rPr>
      <t>1995</t>
    </r>
    <r>
      <rPr>
        <sz val="11"/>
        <rFont val="細明體"/>
        <family val="3"/>
      </rPr>
      <t>、</t>
    </r>
    <r>
      <rPr>
        <sz val="11"/>
        <rFont val="Arial"/>
        <family val="2"/>
      </rPr>
      <t>1980</t>
    </r>
  </si>
  <si>
    <r>
      <t>生命線電話</t>
    </r>
    <r>
      <rPr>
        <sz val="11"/>
        <rFont val="Arial"/>
        <family val="2"/>
      </rPr>
      <t>1995</t>
    </r>
    <r>
      <rPr>
        <sz val="11"/>
        <rFont val="細明體"/>
        <family val="3"/>
      </rPr>
      <t>，衛生署安心專線</t>
    </r>
    <r>
      <rPr>
        <sz val="11"/>
        <rFont val="Arial"/>
        <family val="2"/>
      </rPr>
      <t>0800-788-995(</t>
    </r>
    <r>
      <rPr>
        <sz val="11"/>
        <rFont val="細明體"/>
        <family val="3"/>
      </rPr>
      <t>請幫幫救救我</t>
    </r>
    <r>
      <rPr>
        <sz val="11"/>
        <rFont val="Arial"/>
        <family val="2"/>
      </rPr>
      <t>)</t>
    </r>
    <r>
      <rPr>
        <sz val="11"/>
        <rFont val="細明體"/>
        <family val="3"/>
      </rPr>
      <t>、張老師專線</t>
    </r>
    <r>
      <rPr>
        <sz val="11"/>
        <rFont val="Arial"/>
        <family val="2"/>
      </rPr>
      <t>1980</t>
    </r>
    <r>
      <rPr>
        <sz val="11"/>
        <rFont val="細明體"/>
        <family val="3"/>
      </rPr>
      <t>，心情有困擾時可以撥打，有專人服務。</t>
    </r>
  </si>
  <si>
    <r>
      <t>1980</t>
    </r>
    <r>
      <rPr>
        <sz val="11"/>
        <rFont val="細明體"/>
        <family val="3"/>
      </rPr>
      <t>依舊幫您</t>
    </r>
  </si>
  <si>
    <r>
      <t>立即撥打</t>
    </r>
    <r>
      <rPr>
        <sz val="11"/>
        <rFont val="Arial"/>
        <family val="2"/>
      </rPr>
      <t>119</t>
    </r>
    <r>
      <rPr>
        <sz val="11"/>
        <rFont val="細明體"/>
        <family val="3"/>
      </rPr>
      <t>、</t>
    </r>
    <r>
      <rPr>
        <sz val="11"/>
        <rFont val="Arial"/>
        <family val="2"/>
      </rPr>
      <t>110</t>
    </r>
    <r>
      <rPr>
        <sz val="11"/>
        <rFont val="細明體"/>
        <family val="3"/>
      </rPr>
      <t>並馬上連絡其他家人</t>
    </r>
  </si>
  <si>
    <r>
      <t>媽媽情緒不穩定，做了危險的事，要立即告訴家中大人或</t>
    </r>
    <r>
      <rPr>
        <sz val="11"/>
        <rFont val="Arial"/>
        <family val="2"/>
      </rPr>
      <t>110</t>
    </r>
    <r>
      <rPr>
        <sz val="11"/>
        <rFont val="細明體"/>
        <family val="3"/>
      </rPr>
      <t>、</t>
    </r>
    <r>
      <rPr>
        <sz val="11"/>
        <rFont val="Arial"/>
        <family val="2"/>
      </rPr>
      <t>119</t>
    </r>
    <r>
      <rPr>
        <sz val="11"/>
        <rFont val="細明體"/>
        <family val="3"/>
      </rPr>
      <t>，請大家來幫助你跟媽媽</t>
    </r>
  </si>
  <si>
    <r>
      <t>橘子無意間聽見花爸叫柚子不要上學了，要帶他去西方極樂世界，橘子該怎麼辦</t>
    </r>
    <r>
      <rPr>
        <sz val="11"/>
        <rFont val="Arial"/>
        <family val="2"/>
      </rPr>
      <t>?</t>
    </r>
  </si>
  <si>
    <r>
      <t>立即告訴其他家人、師長並撥打</t>
    </r>
    <r>
      <rPr>
        <sz val="11"/>
        <rFont val="Arial"/>
        <family val="2"/>
      </rPr>
      <t>110</t>
    </r>
  </si>
  <si>
    <r>
      <t>立即告訴其他家人或師長或撥打</t>
    </r>
    <r>
      <rPr>
        <sz val="11"/>
        <rFont val="Arial"/>
        <family val="2"/>
      </rPr>
      <t>110</t>
    </r>
  </si>
  <si>
    <r>
      <t>同學有自傷行為，邀你一起加入，你應該怎麼辦</t>
    </r>
    <r>
      <rPr>
        <sz val="11"/>
        <rFont val="Arial"/>
        <family val="2"/>
      </rPr>
      <t>?</t>
    </r>
  </si>
  <si>
    <r>
      <t>9</t>
    </r>
    <r>
      <rPr>
        <sz val="11"/>
        <rFont val="細明體"/>
        <family val="3"/>
      </rPr>
      <t>月</t>
    </r>
    <r>
      <rPr>
        <sz val="11"/>
        <rFont val="Arial"/>
        <family val="2"/>
      </rPr>
      <t>10</t>
    </r>
    <r>
      <rPr>
        <sz val="11"/>
        <rFont val="細明體"/>
        <family val="3"/>
      </rPr>
      <t>日</t>
    </r>
  </si>
  <si>
    <r>
      <t>10</t>
    </r>
    <r>
      <rPr>
        <sz val="11"/>
        <rFont val="細明體"/>
        <family val="3"/>
      </rPr>
      <t>月</t>
    </r>
    <r>
      <rPr>
        <sz val="11"/>
        <rFont val="Arial"/>
        <family val="2"/>
      </rPr>
      <t>10</t>
    </r>
    <r>
      <rPr>
        <sz val="11"/>
        <rFont val="細明體"/>
        <family val="3"/>
      </rPr>
      <t>日</t>
    </r>
  </si>
  <si>
    <r>
      <t>1980</t>
    </r>
    <r>
      <rPr>
        <sz val="11"/>
        <rFont val="細明體"/>
        <family val="3"/>
      </rPr>
      <t>依舊幫您，心理諮詢專線，主要協助有心理困擾的人，並提供專人諮詢。服務時間：週一至週日</t>
    </r>
    <r>
      <rPr>
        <sz val="11"/>
        <rFont val="Arial"/>
        <family val="2"/>
      </rPr>
      <t xml:space="preserve"> 8:30-22:00</t>
    </r>
  </si>
  <si>
    <t>世界自殺防治日是幾月幾日</t>
  </si>
  <si>
    <t>世界心理衛生日是幾月幾日</t>
  </si>
  <si>
    <r>
      <t>美芽媽媽吃了很多安眠藥，叫不醒，小新該怎麼辦</t>
    </r>
    <r>
      <rPr>
        <sz val="11"/>
        <rFont val="Arial"/>
        <family val="2"/>
      </rPr>
      <t>?</t>
    </r>
  </si>
  <si>
    <t>請說明細說原因</t>
  </si>
  <si>
    <t>因為是問答題，請確認是否其他答案可以，也有可能是感冒或肚子痛?</t>
  </si>
  <si>
    <t>戒斷現象/戒斷症狀</t>
  </si>
  <si>
    <t>戒斷可能會出現非常多的症狀：如盜汗、上吐下瀉、發抖、發冷…等。</t>
  </si>
  <si>
    <t>當吸毒者無毒品繼續供應吸食時，身體上會出現一些不舒服的症狀或現象，叫做?</t>
  </si>
  <si>
    <r>
      <t>0800-788-995(</t>
    </r>
    <r>
      <rPr>
        <sz val="11"/>
        <rFont val="細明體"/>
        <family val="3"/>
      </rPr>
      <t>請幫幫救救我</t>
    </r>
    <r>
      <rPr>
        <sz val="11"/>
        <rFont val="Arial"/>
        <family val="2"/>
      </rPr>
      <t>)</t>
    </r>
    <r>
      <rPr>
        <sz val="11"/>
        <rFont val="細明體"/>
        <family val="3"/>
      </rPr>
      <t>為行政院衛生署成立的</t>
    </r>
    <r>
      <rPr>
        <sz val="11"/>
        <rFont val="Arial"/>
        <family val="2"/>
      </rPr>
      <t>24</t>
    </r>
    <r>
      <rPr>
        <sz val="11"/>
        <rFont val="細明體"/>
        <family val="3"/>
      </rPr>
      <t>小時免付費電話，提供心理諮商服務</t>
    </r>
  </si>
  <si>
    <r>
      <rPr>
        <sz val="10"/>
        <rFont val="Arial"/>
        <family val="2"/>
      </rPr>
      <t>不用填寫</t>
    </r>
  </si>
  <si>
    <r>
      <t>每年8</t>
    </r>
    <r>
      <rPr>
        <sz val="11"/>
        <color indexed="8"/>
        <rFont val="細明體"/>
        <family val="3"/>
      </rPr>
      <t>月第四個週日</t>
    </r>
  </si>
  <si>
    <r>
      <t>國際上程高齡化社會是指</t>
    </r>
    <r>
      <rPr>
        <sz val="11"/>
        <color indexed="8"/>
        <rFont val="Times New Roman"/>
        <family val="1"/>
      </rPr>
      <t>65</t>
    </r>
    <r>
      <rPr>
        <sz val="11"/>
        <color indexed="8"/>
        <rFont val="細明體"/>
        <family val="3"/>
      </rPr>
      <t>歲以上人口佔總人口比例超過幾</t>
    </r>
    <r>
      <rPr>
        <sz val="11"/>
        <color indexed="8"/>
        <rFont val="Times New Roman"/>
        <family val="1"/>
      </rPr>
      <t>%</t>
    </r>
  </si>
  <si>
    <r>
      <t>根據世界衛生組織的定義，</t>
    </r>
    <r>
      <rPr>
        <sz val="11"/>
        <color indexed="8"/>
        <rFont val="Times New Roman"/>
        <family val="1"/>
      </rPr>
      <t>65</t>
    </r>
    <r>
      <rPr>
        <sz val="11"/>
        <color indexed="8"/>
        <rFont val="細明體"/>
        <family val="3"/>
      </rPr>
      <t>歲以上的人口佔一國總人口數的</t>
    </r>
    <r>
      <rPr>
        <sz val="11"/>
        <color indexed="8"/>
        <rFont val="Times New Roman"/>
        <family val="1"/>
      </rPr>
      <t>7</t>
    </r>
    <r>
      <rPr>
        <sz val="11"/>
        <color indexed="8"/>
        <rFont val="細明體"/>
        <family val="3"/>
      </rPr>
      <t>％時，就是進入高齡化社會。</t>
    </r>
  </si>
  <si>
    <t xml:space="preserve">居家及機構關懷、電話問安、文書處理、陪同外出、行政庶務、失智篩檢
</t>
  </si>
  <si>
    <t>失智症的十大警訊</t>
  </si>
  <si>
    <r>
      <t>1.</t>
    </r>
    <r>
      <rPr>
        <sz val="11"/>
        <color indexed="8"/>
        <rFont val="細明體"/>
        <family val="3"/>
      </rPr>
      <t>記憶衰退，忘東忘西，重複發問。</t>
    </r>
    <r>
      <rPr>
        <sz val="11"/>
        <color indexed="8"/>
        <rFont val="Arial"/>
        <family val="2"/>
      </rPr>
      <t xml:space="preserve"> 2.</t>
    </r>
    <r>
      <rPr>
        <sz val="11"/>
        <color indexed="8"/>
        <rFont val="細明體"/>
        <family val="3"/>
      </rPr>
      <t>無法勝任原本熟悉的事務。</t>
    </r>
    <r>
      <rPr>
        <sz val="11"/>
        <color indexed="8"/>
        <rFont val="Arial"/>
        <family val="2"/>
      </rPr>
      <t xml:space="preserve"> 3.</t>
    </r>
    <r>
      <rPr>
        <sz val="11"/>
        <color indexed="8"/>
        <rFont val="細明體"/>
        <family val="3"/>
      </rPr>
      <t>語言表達出現問題。</t>
    </r>
    <r>
      <rPr>
        <sz val="11"/>
        <color indexed="8"/>
        <rFont val="Arial"/>
        <family val="2"/>
      </rPr>
      <t xml:space="preserve"> 4.</t>
    </r>
    <r>
      <rPr>
        <sz val="11"/>
        <color indexed="8"/>
        <rFont val="細明體"/>
        <family val="3"/>
      </rPr>
      <t>喪失對時間和地點的概念。</t>
    </r>
    <r>
      <rPr>
        <sz val="11"/>
        <color indexed="8"/>
        <rFont val="Arial"/>
        <family val="2"/>
      </rPr>
      <t xml:space="preserve"> 5.</t>
    </r>
    <r>
      <rPr>
        <sz val="11"/>
        <color indexed="8"/>
        <rFont val="細明體"/>
        <family val="3"/>
      </rPr>
      <t>判斷力變差，警覺性降低。</t>
    </r>
    <r>
      <rPr>
        <sz val="11"/>
        <color indexed="8"/>
        <rFont val="Arial"/>
        <family val="2"/>
      </rPr>
      <t xml:space="preserve"> 6.</t>
    </r>
    <r>
      <rPr>
        <sz val="11"/>
        <color indexed="8"/>
        <rFont val="細明體"/>
        <family val="3"/>
      </rPr>
      <t>抽象思考出現困難。</t>
    </r>
    <r>
      <rPr>
        <sz val="11"/>
        <color indexed="8"/>
        <rFont val="Arial"/>
        <family val="2"/>
      </rPr>
      <t xml:space="preserve"> 7.</t>
    </r>
    <r>
      <rPr>
        <sz val="11"/>
        <color indexed="8"/>
        <rFont val="細明體"/>
        <family val="3"/>
      </rPr>
      <t>東西擺放錯亂。</t>
    </r>
    <r>
      <rPr>
        <sz val="11"/>
        <color indexed="8"/>
        <rFont val="Arial"/>
        <family val="2"/>
      </rPr>
      <t xml:space="preserve"> 8.</t>
    </r>
    <r>
      <rPr>
        <sz val="11"/>
        <color indexed="8"/>
        <rFont val="細明體"/>
        <family val="3"/>
      </rPr>
      <t>行為與情緒出現改變，甚至有妄想、幻覺、憂鬱。</t>
    </r>
    <r>
      <rPr>
        <sz val="11"/>
        <color indexed="8"/>
        <rFont val="Arial"/>
        <family val="2"/>
      </rPr>
      <t xml:space="preserve"> 9.</t>
    </r>
    <r>
      <rPr>
        <sz val="11"/>
        <color indexed="8"/>
        <rFont val="細明體"/>
        <family val="3"/>
      </rPr>
      <t>個性改變。</t>
    </r>
    <r>
      <rPr>
        <sz val="11"/>
        <color indexed="8"/>
        <rFont val="Arial"/>
        <family val="2"/>
      </rPr>
      <t xml:space="preserve"> 10.</t>
    </r>
    <r>
      <rPr>
        <sz val="11"/>
        <color indexed="8"/>
        <rFont val="細明體"/>
        <family val="3"/>
      </rPr>
      <t>喪失活動及開創力。</t>
    </r>
    <r>
      <rPr>
        <sz val="11"/>
        <color indexed="8"/>
        <rFont val="Arial"/>
        <family val="2"/>
      </rPr>
      <t xml:space="preserve"> </t>
    </r>
  </si>
  <si>
    <r>
      <t>當發現身邊長者開始出現早期十大警訊時，即應警覺，透過篩檢發現為異常個案，建議儘速就醫</t>
    </r>
    <r>
      <rPr>
        <sz val="11"/>
        <color indexed="8"/>
        <rFont val="Arial"/>
        <family val="2"/>
      </rPr>
      <t>(</t>
    </r>
    <r>
      <rPr>
        <sz val="11"/>
        <color indexed="8"/>
        <rFont val="細明體"/>
        <family val="3"/>
      </rPr>
      <t>精神科或神經科</t>
    </r>
    <r>
      <rPr>
        <sz val="11"/>
        <color indexed="8"/>
        <rFont val="Arial"/>
        <family val="2"/>
      </rPr>
      <t>)</t>
    </r>
    <r>
      <rPr>
        <sz val="11"/>
        <color indexed="8"/>
        <rFont val="細明體"/>
        <family val="3"/>
      </rPr>
      <t>接受診療，以延緩病情惡化。</t>
    </r>
  </si>
  <si>
    <t>餐飲認證、健康認證、食品認證</t>
  </si>
  <si>
    <t>新北市政府衛生局食品衛生認證制度分成哪三類?</t>
  </si>
  <si>
    <t>1.將剩餘的藥水倒入夾鏈袋中。
2.將藥水罐用水沖一下，沖過藥水罐的水也要倒入夾鏈袋中。
3.將剩餘的藥丸從包裝（如鋁箔包裝、藥袋等）中取出，全部藥丸集中在夾鏈袋中。
4.把泡過的茶葉、咖啡渣或用過的擦手紙等，把它們和藥水藥丸混合在一起。
5.把夾鏈袋密封起來，就可以隨一般垃圾清除。
6.乾淨的藥袋和藥水罐回收。</t>
  </si>
  <si>
    <t>民眾在家可以如何自行處理廢棄藥品呢？</t>
  </si>
  <si>
    <t xml:space="preserve">除化療藥物、針頭等須拿至醫院處理外，其他多數藥品可隨家用垃圾丟棄。
衛生署於「廢舊藥處理機制」會議中已決議，由於臺灣多數縣市皆有焚化爐，因此支持廢舊藥可與一般垃圾一起處理。無焚化爐縣市，因有良好設計的土埋場具有汙水處理設備，故支持環保局暫時的土埋處理。 </t>
  </si>
  <si>
    <t>那些藥物不能隨家戶垃圾丟棄？</t>
  </si>
  <si>
    <t>可上行政院衛生署網站查尋想購買之產品之許可證或相關產品資訊，或以電話向衛生局查詢，或向您住家附近之社區藥局藥師諮詢亦可。</t>
  </si>
  <si>
    <t>如何查詢電視上宣傳特別有效之產品是否為合法性藥品？可否安心購買服用？</t>
  </si>
  <si>
    <t>可至「行政院衛生署藥物、醫療器材、化粧品許可證查詢作業系統」查詢所販售之化粧品是否為含藥化粧品，含藥化粧品應領有產品許可字號方可說明療效，否則涉誇大宣稱療效之產品廣告。</t>
  </si>
  <si>
    <t>常見化粧品廣告宣稱治療效果是否真實，如何可查詢？</t>
  </si>
  <si>
    <t>臺灣地區氣候炎熱潮濕，大部分的中藥材都怕潮濕、高溫的環境，放久易變質，例如發霉、氧化、走油等，因而減低原有的藥效，所以在保存上就必須特別注意。藥品如未特別註明時應存放在陰涼乾燥處，避免熱與陽光的直曬，藥品須在期限內服完，若有過期、變質或變色的情形應避免服（使）用，藥品應放在原有藥袋內，避免與其他藥品同放，同時應置放孩童不易拿取之處，以免發生誤食意外。</t>
  </si>
  <si>
    <t>中藥保存的注意事項？</t>
  </si>
  <si>
    <t>建議施打預防針的前一天先停藥，打完後再停3天，觀察是否有發燒情形，如果無發燒，可以繼續服用中藥；如果有發燒請先暫時停止服用中藥，或向醫師諮詢。</t>
  </si>
  <si>
    <t>即將施打疫苗，請問中藥可易繼續吃嗎？</t>
  </si>
  <si>
    <t>1.寒性病不宜生冷食物。
2.熱性病不宜辛辣、油膩、煎炸類食物。
3.肝陽上亢者，不宜辛熱助陽之食物。
4.瘡瘍及皮膚病者，忌食魚、蝦、蟹等，腥羶或辛辣刺激性食物。
5.脾胃虛弱者，忌油炸黏膩、寒冷固硬，不易消化之食物。
6.外感表證者，亦忌油膩類食物。
7.在服藥期間，凡屬生冷、辛熱、黏膩、腥臭等，不易消化及有特殊刺激性食物，都應酌情避忌以免引起消化不良、胃腸刺激或助熱、助升散、及斂邪等副作用。</t>
  </si>
  <si>
    <t>服中藥時的飲食禁忌？</t>
  </si>
  <si>
    <t>正常的胃排空時間是30~90分鐘，因此通常建議西藥、中藥、健康食品的服用時間應相隔1~2小時以上較為安全。另外，日常使用的保健食品或中草藥也可能引起交互作用，因此民眾就醫時，也務必告知醫師目前使用的中草藥或保健食品，以提供醫師開立處方時參考。</t>
  </si>
  <si>
    <t>服用中藥與西藥或綜合維他命或其它保健食品需隔開多久?</t>
  </si>
  <si>
    <t>1.確認藥袋上姓名是否正確，並當面點清藥品種類及數量。
2.看清楚藥袋上標示的藥品名稱、用法、用量、注意事項等。
3.問清楚使用方法，內服或外用不同使用方法。
4.對於藥物有任何不清楚的地方，應諮詢藥師。</t>
  </si>
  <si>
    <t>領藥時注意事項？</t>
  </si>
  <si>
    <t>1.若您曾經服用中藥、西藥、食物或對其他物品引起過敏反應或身體異常現象。 
2.若您正在服用西藥或保健食品，一定要告知醫師，最好提供名稱或樣品。
3.若您有計畫懷孕、已懷孕或哺乳期的婦女。</t>
  </si>
  <si>
    <t>就診時，除應告訴中醫師你身體不敷服的地方，還要告訴中醫師什麼是？</t>
  </si>
  <si>
    <t>合法製造的中藥製劑都有完整包裝及中文標示，包括品名、成分、用法、用量、廠商名稱及地址、使用時注意事項、效能或適應症、批號、製造日期、有效期限或保存日期。最重要的是有衛生署核准的藥品許可證字號，例如：衛署成製字第○○○○○號、衛署藥製字第○○○○○號、衛署中藥輸字第○○○○○號。</t>
  </si>
  <si>
    <t>何辨明合法製造的中藥製劑？</t>
  </si>
  <si>
    <t>1.認為吃中藥是「有病治病，無病強身」。
2.中藥溫和、無毒，沒有副作用，所以安全可靠，可以自行買來服用。
3.「見青即是藥」， 所以自行採集植物煮來吃是安全的。
4.信鬼神、 找密醫、尋偏方。
5.病急亂投醫、胡亂抓藥。
6.迷信誇大不實廣告。</t>
  </si>
  <si>
    <t>請列舉至少3個使用中藥時，常見的錯誤觀念？</t>
  </si>
  <si>
    <t>我國中藥廠已全面實施GMP制度，製藥業技術已趨成熟，凡經查驗登記、檢驗合格，並取得藥品許可證後上市販售的中藥，掺西藥是屬於不合法的醫療行為。</t>
  </si>
  <si>
    <t>濃縮中藥會摻西藥嗎?</t>
  </si>
  <si>
    <t>放置時間過久，空氣中溼氣會引起濃縮中藥粉結塊，建議可放置冰箱冷藏保存，濃縮中藥粉應在醫師指示日期內服用完畢。</t>
  </si>
  <si>
    <t>為什麼濃縮中藥粉會結塊？</t>
  </si>
  <si>
    <t>（02）2257-7155。</t>
  </si>
  <si>
    <t>新北市政府衛生局提供辨認合法藥品的查 詢電話？</t>
  </si>
  <si>
    <t>1.病患姓名。
2.病患性別。
3.藥品名稱。
4.藥品劑量。
5.藥品數量。
6.藥品用法。
7.警語或副作用。
8.醫療機構或藥局之名稱。
9.醫療機構或藥局之地址。
10.調劑者姓名。
11.調劑（交付）年、月、日。
12.作用或適應症。</t>
  </si>
  <si>
    <t>請問藥袋標示有哪些?</t>
  </si>
  <si>
    <t>合法藥品都有標示行政院衛生署核可字號，想知道藥品來源是否合格，可以到行政院衛生署網站（http：//www.doh.gov.tw）的「西藥、醫療器材、含藥化粧品許可證查詢系統」查詢。</t>
  </si>
  <si>
    <t>合法藥品的辨認方式？</t>
  </si>
  <si>
    <t>1.不聽 別人推薦的藥。
2.不信 神奇療效的藥。
3.不要 推薦藥給別人。
4.不吃 別人送的藥物。
5.不買 地攤、夜市、遊覽車上賣的藥。</t>
  </si>
  <si>
    <t>正確用藥的五不原則？</t>
  </si>
  <si>
    <t>不對。在購藥前應先取得藥品的合法資訊，如衛生署許可証字號，或明確的藥品標示。</t>
  </si>
  <si>
    <t>聽到電台強力推薦有固腎、固筋骨，可以增強免疫力和增加記憶力的藥物，而且馬上見效。我覺得有需要，所以立刻打電話去購買。這樣的舉動對不對?</t>
  </si>
  <si>
    <t>可以。只要憑醫師處方箋至健保特約藥局領藥，除了免費、不用蓋健保卡之外，藥局的藥師還會提供親切專業的用藥服務，如:用藥指導、建立個人藥歷檔以評估用藥的安全性、確認不同的處方箋是否會互相影響或重覆用藥。</t>
  </si>
  <si>
    <t>在醫院看完病，拿到處方箋後，可以到住家附近的藥局領藥嗎?有什麼好處呢?</t>
  </si>
  <si>
    <t>不對。不可將藥物放入牛奶內，以免日後嬰幼兒討厭喝牛奶，而且一旦牛奶沒喝完，便無法達到所應該服用的藥量。應該以小藥匙或餵藥器給與。</t>
  </si>
  <si>
    <t>因為藥粉很苦，所以可以將它與牛奶混合後，給嬰兒服用，對不對?</t>
  </si>
  <si>
    <t>除非是藥品本身就建議嚼碎(如胃藥)，否則不建議嚼碎。一些特殊劑型如長效劑型、腸衣錠或腸衣膠囊、舌下錠都經過特殊劑型設計，不應該磨碎或是嚼碎服用，破壞劑型的功能。</t>
  </si>
  <si>
    <t>所有的藥品是否可以將錠劑嚼碎或將膠囊撥開使用?</t>
  </si>
  <si>
    <t>錯，血壓之所以得以控制是因為吃了降血壓藥物的關係，若是突然的停藥，那血壓就會馬上升高了。</t>
  </si>
  <si>
    <t>長期吃降血壓的藥會傷害肝臟和腎臟，所以只要血壓控制下來，就可以停止吃藥。對不對?</t>
  </si>
  <si>
    <t>一般的通則是忘記服藥若未超過二小時，可立即補服。超過兩小時則不再補服，且切勿在下次的服藥時間自行服用兩倍的劑量。</t>
  </si>
  <si>
    <t>忘記服藥該怎麼辦?</t>
  </si>
  <si>
    <t>視--看清楚藥品
聽--聽藥師說明
言--用藥前說出用藥時機，藥品標示
動--檢查一下時間多久用藥一次
心--用藥前用心想想還要注意什麼</t>
  </si>
  <si>
    <t>為保障自身的用藥安全，衛生署提倡民眾可以謹記「用藥五感」的口訣，請問是哪五感?</t>
  </si>
  <si>
    <t>這是什麼藥?
做什麼用的?
怎麼吃?
要用多久?
要注意哪些事情?</t>
  </si>
  <si>
    <t>為保障自身的用藥安全，衛生署提倡民眾可以謹記「聰明五問」的口訣，請問是哪五問?</t>
  </si>
  <si>
    <t>錯，中西藥併用，其兩者的效果有可能會互相抵消或是增加兩者的藥效，所以中西藥應該避免同時服用。若一定要吃，最好兩者相隔2小時再使用，以降低中西藥的交互作用。</t>
  </si>
  <si>
    <t>為了使疾病更快治癒，中藥和西藥一起吃效果加倍</t>
  </si>
  <si>
    <t>1.在正確的時間內吃藥
2.坐著服用，不要躺著吃，吃完藥不要立即躺下
3.不要在黑暗處服藥，以免誤食或服用過量的藥品</t>
  </si>
  <si>
    <t>正確的服藥方法有哪些?</t>
  </si>
  <si>
    <t>依照衛生署規定，藥袋標示內容應有下列13項：病患姓名、性別、藥品商品名、藥品單位含量及數量、用法用量、調劑地點之名稱、地址、電話號碼、調配藥師、調劑日期和警語。</t>
  </si>
  <si>
    <t>醫院的藥袋上通常都有寫些什麼項目?</t>
  </si>
  <si>
    <t>藥害救濟是衛生署為使民眾在正當使用合法藥物卻發生藥物不良反應、而導致死亡、障礙或是嚴重疾病時，能獲得迅速救濟之服務，應向「財團法人藥害救濟基金會」提出申請。</t>
  </si>
  <si>
    <t>「藥害救濟」是什麼?</t>
  </si>
  <si>
    <t>1.是否曾有藥物、食物或其它物質過敏。
2.是否已懷孕或計劃懷孕。
3.是否哺乳或計劃哺乳。
4.是否有其它疾病而同時服用其它醫師開立的藥品、中藥或健康食品。
5.是否抽菸、喝酒。
6.是否正在進行特殊的飲食計劃，如低鹽、低糖。</t>
  </si>
  <si>
    <t>看病時該告訴醫師哪些事項?</t>
  </si>
  <si>
    <t>理論上，任何藥物都有可能引起過敏，但是當您懷疑藥物過敏時，就可以先停藥，若症狀嚴重時就應儘速就醫；當您同時服用多種藥物，最好將藥品一併帶到醫院由醫師或藥師判斷哪一種藥物最有可能引起過敏，此時醫院藥師會將疑似引起過敏的藥物名稱，包含商品名和學名記錄在一張小卡片上，這張小卡片我們稱之為藥物過敏卡，可以讓您隨身攜帶，並於就醫時示出。避免不小心又吃到類似的藥品，而引起嚴重的過敏反應。</t>
  </si>
  <si>
    <t>藥物過敏時應該如何處理?</t>
  </si>
  <si>
    <t>藥物過敏，簡單的說就是服用、擦拭或施打藥物後所引起的過敏反應，其症狀可以從輕微到嚴重，甚至導致死亡；如果您仔細觀察會發現醫師開藥給您前，都會先詢問您是否曾經對藥物過敏，藥物過敏的症狀從輕微的局部症狀如皮膚癢、起疹子、嘴唇腫脹，到嚴重的急性腎臟、肝臟發炎或衰竭，或引起口腔、鼻、生殖器等黏膜的充血、起水泡或潰爛的情形（稱之為史帝文生－強生症候群），甚至到休克都有可能，其中還是以皮膚的反應，如皮膚搔癢最常見。</t>
  </si>
  <si>
    <t>什麼是藥物過敏?症狀有哪些?</t>
  </si>
  <si>
    <t>是指在正常劑量使用藥物之後，在人體內所產生的一種不舒服、有害性或是不可預期的反應。</t>
  </si>
  <si>
    <t>什麼是藥物不良反應?</t>
  </si>
  <si>
    <t>A級: 沒有致畸形之慮，為安全的藥物。
B級: 沒有證據顯示對胎兒具有危險性。
C級: 危險性無法排除。
D級: 有證據顯示危險。
X級: 禁止孕婦使用。</t>
  </si>
  <si>
    <t>懷孕用藥的分級為哪幾級?</t>
  </si>
  <si>
    <t>1.  應注意有效期限。
2.  要避光、避濕、避熱。
3.  應放在兒童拿不到的地方。
4.  置於原有包裝容器內。
5.  需冷藏的藥品使用完後應放回冰箱。
6.  每年至少要進行一次家庭常備藥總體檢。</t>
  </si>
  <si>
    <t>藥品應該如何儲存和擺放?</t>
  </si>
  <si>
    <t>1.  應選擇以「安全」和「有效」為主的藥品，不要認為吃越多種藥越好。
2.  不要隨便自行購買藥品服用，也不要購買電台或網路上來路不明的藥品。
3.  發生用藥問題，應向藥師或醫師詢問，不可自行增減藥量、停藥，或是未按時服藥。
4.  服藥後應注意是否有任何異常的狀況。
5.  切勿將自己服用的藥物提供給他人使用。</t>
  </si>
  <si>
    <t>正確的用藥觀念有哪些?</t>
  </si>
  <si>
    <t>禁藥是指：
1.經中央衛生主管機關明令公告禁止製造、調劑、輸入、輸出、販賣或陳列之毒害藥品
2.未經核准擅自輸入的藥品。</t>
  </si>
  <si>
    <t>什麼是禁藥?</t>
  </si>
  <si>
    <t xml:space="preserve">偽藥是指：
1.未經核准擅自製造者
2.所含有效成份之名稱與核准不符
3.將他人產品抽換或掺雜者或是塗改或更換有效期間的標示者。
</t>
  </si>
  <si>
    <t>什麼是偽藥?</t>
  </si>
  <si>
    <t>凡是經由衛生署核准製造、輸入的藥物，依照規定在藥品的標籤、說明書或包裝上需要刊載:
1.廠商名稱及地址
2.藥物品名和藥物許可証字號
3.藥品製造日期和批號
4.藥品主成份含量
5.藥品之用法、用量、注意事項和適應症
6.副作用及禁忌症
7.保存方法和保存期限</t>
  </si>
  <si>
    <t>如何辨識合法的藥品?</t>
  </si>
  <si>
    <t>1.暫停繼續服藥，打電話與醫師或藥師聯絡處理的方式。
2.判斷是否為其它因素所引起，如疾病本身所致。</t>
  </si>
  <si>
    <t>疑似用藥後出現藥品副作用該怎麼辦?</t>
  </si>
  <si>
    <t>行政院衛生署全國藥物不良反應通報中心</t>
  </si>
  <si>
    <t>有藥物不良，要向那個單位反應通報?</t>
  </si>
  <si>
    <t>錯，吃藥最好搭配溫開水服用，有些果汁或飲料會與藥品產生互相作用，而影響藥效，甚至可能危及生命。</t>
  </si>
  <si>
    <t>因為吃藥會苦，所以搭配柳橙汁或葡萄柚汁比較好?</t>
  </si>
  <si>
    <t>成藥、指示藥、處方藥。</t>
  </si>
  <si>
    <t>依照衛生署公布，藥品分為哪幾類?</t>
  </si>
  <si>
    <t>藥物是指能預防、減輕或消除人體疾病症狀，增強體內機能或是協助病狀之診斷的物質或混合物。</t>
  </si>
  <si>
    <t>何謂藥物?</t>
  </si>
  <si>
    <t>依行政院衛生署之公告，未含有醫療或毒劇藥品之化粧品（一般化粧品），得免予申請備查，以玆簡化（免申請備查，表示即無衛生署許可字號）；如含有醫療或毒劇藥品之含藥化粧品（例：燙髮劑、染髮劑等）則須向行政院衛生署申請查驗，以取得許可證字號。</t>
  </si>
  <si>
    <t>為什麼一般化粧品免寫衛署字號?</t>
  </si>
  <si>
    <t>除健康食品及食品添加物以外，一般食品都不能標示食品字號，以免易生誤解，讓民眾以為是經政府機關核可的。</t>
  </si>
  <si>
    <t>為什麼一般食品不能標示衛生署字號？</t>
  </si>
  <si>
    <t>因為胡蘿蔔、大番茄、木瓜、芒果等食物含有豐富的β胡蘿蔔素，而β-胡蘿蔔素(C40H56)是是橘黃色脂溶性化合物。β-胡蘿蔔素在進入人體後可以轉變為維生素A，不會有因過量攝食而造成維生素A累積中毒現象</t>
  </si>
  <si>
    <t>為什麼常吃胡蘿蔔、大番茄、木瓜、芒果等食物，皮膚會變得黃黃的呢？</t>
  </si>
  <si>
    <t>每天運動半小時，或每次10分鐘，一天累計半小特。</t>
  </si>
  <si>
    <t>新版每日飲食指南建議每天要運動多久？</t>
  </si>
  <si>
    <t>3個</t>
  </si>
  <si>
    <t>當血液中膽固醇較高時，建議一個星期不要攝取超過幾個蛋黃？</t>
  </si>
  <si>
    <t>未精製全穀根莖類較精製五殼類含豐富的各種維生素、礦物質和膳食纖維。</t>
  </si>
  <si>
    <t>未精製全穀根莖類較精製五穀類含有更豐富的那些營養素？</t>
  </si>
  <si>
    <t>低脂乳品，在舊版每日飲食指南並沒有特別建議攝取乳品的揰類。</t>
  </si>
  <si>
    <t>新版每日飲食指南建議那攝取那一種乳品？</t>
  </si>
  <si>
    <t>1份</t>
  </si>
  <si>
    <t>新版每日飲食指南建議油脂類中至少應由堅果種子類取代幾份？</t>
  </si>
  <si>
    <t xml:space="preserve">腰果、花生、黑芝麻、白芝麻、開心果、核桃仁、杏仁果、瓜子、南瓜子
</t>
  </si>
  <si>
    <t>請列舉5種堅果種子類食物。</t>
  </si>
  <si>
    <t>水果類、蔬菜類、全穀根莖類、豆魚肉蛋類、低脂乳品類及油脂與堅果種子類</t>
  </si>
  <si>
    <t>每日飲食指南中的六大類食物包括那些？</t>
  </si>
  <si>
    <t>1.輸入膠囊錠狀食品
2.單方食品添加物
3.1歲以下嬰兒配方食品
4.特殊病人用管罐配方食品
5.健康食品
6.國產者膠囊錠狀食品，配方中添加任一維生素之每日攝取量在「國人膳食營養素參考攝取量」150%以上、「食品添加物使用範圍及限量暨規格標準」上限以下
7.常溫貯存販售的真空包裝黃豆即食食品</t>
  </si>
  <si>
    <t>目前有那些食品需向衛生署申請查驗登記才可以製造、輸入、販售？</t>
  </si>
  <si>
    <t>健康食品在標示上會有那些特點，可與一般食品做區別？</t>
  </si>
  <si>
    <t>除細菌型食品中毒外，還有那幾型？</t>
  </si>
  <si>
    <t>食品衛生管理法所稱食品，是指供人飲食或咀嚼之物品及其原料。</t>
  </si>
  <si>
    <t>什麼是食品？</t>
  </si>
  <si>
    <t>完整包裝的食品，要標示那些內容？</t>
  </si>
  <si>
    <t>什麼叫做食品中毒？</t>
  </si>
  <si>
    <t>1.要洗手：調理食品前後都需徹底洗淨，有傷口要先包紮。
2.要新鮮：食材要新鮮衛生，用水也必須乾淨無虞。
3.要生熟食分開：用不同器具處理生熟食，避免交互污染。
4.要徹底加熱：食品中心溫度超過70℃ 細菌才容易被消滅。
5.要注意保存溫度：低於7℃ 才能抑制細菌生長，室溫不宜放置過久。</t>
  </si>
  <si>
    <t>預防食品中毒五要原則</t>
  </si>
  <si>
    <t>分數</t>
  </si>
  <si>
    <t>解答描述</t>
  </si>
  <si>
    <t>答案</t>
  </si>
  <si>
    <t>題目</t>
  </si>
  <si>
    <r>
      <t>(不良反應)</t>
    </r>
    <r>
      <rPr>
        <sz val="10"/>
        <color indexed="8"/>
        <rFont val="標楷體"/>
        <family val="4"/>
      </rPr>
      <t>。</t>
    </r>
    <r>
      <rPr>
        <sz val="10"/>
        <color indexed="8"/>
        <rFont val="新細明體"/>
        <family val="1"/>
      </rPr>
      <t>為提醒患者對自我狀況的注意，在藥品說明書中必須註明可能發生的不良反應。</t>
    </r>
  </si>
  <si>
    <r>
      <t>請填出空格內的答案：藥品說明書中，(              )描述了藥品可能產生的副作用</t>
    </r>
    <r>
      <rPr>
        <sz val="10"/>
        <color indexed="8"/>
        <rFont val="標楷體"/>
        <family val="4"/>
      </rPr>
      <t>。</t>
    </r>
  </si>
  <si>
    <t>核心二</t>
  </si>
  <si>
    <t>當不知道怎麼用藥時、服藥後不舒服時、幫忙家人領慢性病連續處方箋時、買成藥時，以及有人推銷藥品時，可請教您的醫師或藥師</t>
  </si>
  <si>
    <t xml:space="preserve">請填出空格內的答案：買成藥時、遇到有人推銷藥品時、或服藥後有任何不適，我們都可以請教(       )、(       ) </t>
  </si>
  <si>
    <t>核心五</t>
  </si>
  <si>
    <t>寫出兩項領藥時注意事項。</t>
  </si>
  <si>
    <t>1.若您曾經服用中藥、西藥、食物或對其他物品引起過敏反應或身體異常現象。 
2.若您正在服用西藥或保健食品，一定要告知醫師，最好提供名稱或樣品。
3.若您有計畫懷孕、已懷孕或哺乳期的婦女。</t>
  </si>
  <si>
    <t>就診時，除應告訴醫師你身體不舒服的地方，還要告訴醫師什麼事？請寫出兩項。</t>
  </si>
  <si>
    <t>核心一</t>
  </si>
  <si>
    <t>請列舉至少3個使用中藥時，常見的錯誤觀念？</t>
  </si>
  <si>
    <t>核心四</t>
  </si>
  <si>
    <t>1.不聽 不聽廣告誇大之產品。
2.不信 不相信誇大不實廣告。
3.不推薦 適合自己不一定適合別人，不推薦藥品給別人。
4.不吃 不吃來路不明的產品。
5.不買 不買網路上、電視購物台等廣告內容太神奇的產品，以免花錢又傷身。</t>
  </si>
  <si>
    <t>請寫出正確用藥的五不原則？</t>
  </si>
  <si>
    <t>身體倘有不適或有醫療需求，均應先行就醫，經醫師進行專業診斷後開給處方，再將處方箋，交藥師調劑，不可以自行購買處方藥品服用，更不要購買來源不明之藥品，以免發生無法預期之副作用或併發症。購藥前應先取得藥品的相關資訊，如藥品標示及衛生署許可證字號。另外，食品不是藥品，不具有療效，亦不得宣稱醫療效能(如：固腎、增強免疫力、增加記憶力…等)。</t>
  </si>
  <si>
    <t>聽到電台強力推薦有固腎、固筋骨，可以增強免疫力和增加記憶力的食品，而且馬上見效。我覺得有需要，所以立刻打電話去購買。這樣的舉動錯在哪裡?</t>
  </si>
  <si>
    <t>藥袋上所標示的電話是調劑處所電話，並非病人電話。</t>
  </si>
  <si>
    <t>下列哪一項不是藥袋上的必要標示:1、藥師姓名  2、使用次數  3、病人電話  4、藥品單位含量，請選出正確答案與理由。</t>
  </si>
  <si>
    <t>請寫出兩種不適合磨成粉或嚼碎服用的藥品劑型。</t>
  </si>
  <si>
    <t>核心三</t>
  </si>
  <si>
    <t>調劑藥品是藥師的責任，選擇有合格藥師調劑的醫療院所，才能確保您的用藥安全。</t>
  </si>
  <si>
    <t>醫師看診，護士阿姨只要戴口罩跟手套就可以幫忙調劑藥品，你認為這個觀念對還是錯?請寫出理由。</t>
  </si>
  <si>
    <t>藥品開封後，所附的乾燥劑、棉花接觸到外界空氣後，會吸收空氣中濕氣，容易使藥品變質。因此應該要通通丟掉，不要再放回去藥瓶中。</t>
  </si>
  <si>
    <t>藥品開封後，原有的乾燥劑跟棉花該如何處理?</t>
  </si>
  <si>
    <t>藥袋上的用法寫【一天四次】指的是?</t>
  </si>
  <si>
    <t>2-8℃</t>
  </si>
  <si>
    <t>要求冷藏的藥品，保存溫度是：</t>
  </si>
  <si>
    <t>醫院的藥袋上通常都有寫些什麼項目?請寫出五種。</t>
  </si>
  <si>
    <t>飯前一小時或飯後兩小時</t>
  </si>
  <si>
    <t>空腹服藥的代表意思是?</t>
  </si>
  <si>
    <t>請寫出三項看病時該告訴醫師的事。</t>
  </si>
  <si>
    <t>指示用藥”是指經由醫師、藥師及藥劑生的指導下，可以購買的藥品</t>
  </si>
  <si>
    <t>請填出空格內的答案：“指示用藥”是指經由(             )的指導，可以購買的藥品。</t>
  </si>
  <si>
    <t>核心二</t>
  </si>
  <si>
    <t>60分鐘</t>
  </si>
  <si>
    <t>飯前服藥通常是指飯前幾分鐘?</t>
  </si>
  <si>
    <t>同時使用二種眼藥水，應當在使用第一種眼藥水5 分鐘以後，才可以使用第二種。</t>
  </si>
  <si>
    <t>請填出空格內的答案：同時使用二種眼藥水，應當在使用第一種眼藥水(  )分鐘以後，才可以使用第二種。</t>
  </si>
  <si>
    <t>懷孕分級</t>
  </si>
  <si>
    <t>1.  應注意有效期限。
2.  要避光、避濕、避熱。
3.  應放在兒童拿不到的地方。
4.  置於原有包裝容器內。
5.  需冷藏的藥品使用完後應放回冰箱。
6.  每年至少要進行一次家庭常備藥總體檢。</t>
  </si>
  <si>
    <t>藥品正確的儲存原則?任寫三種。</t>
  </si>
  <si>
    <t>能力一： 看病時應向醫師說清楚。 能力二： 領到藥品時應核對清楚。 能力三： 清楚用藥方法、時間。能力四： 做身體的主人。能力五： 與藥師、醫師做朋友。</t>
  </si>
  <si>
    <t>請寫出三項正確用藥五大核心能力</t>
  </si>
  <si>
    <t>五大核心</t>
  </si>
  <si>
    <t>處方藥是須經醫師診斷，查出病因才開處方箋使用的藥品，副作用較大須謹慎使用。</t>
  </si>
  <si>
    <t>請填出空格內的答案：處方藥是須經(       )診斷，查出病因才開處方箋使用的藥品，副作用較大須謹慎使用。</t>
  </si>
  <si>
    <t>除了癌症用藥、荷爾蒙跟抗生素，需要送到社區藥局或醫院回收以外，家中過期或不需要的藥品，可以依藥品用途，吃的歸吃的，擦的歸擦的，倒出來用密封袋裝好，交給垃圾車，空瓶罐依性質回收就可以了。如果不清楚可以看藥袋上有[請將藥品送至醫院或社區藥局回收]的標示來識別藥品。千萬不可以把沒有分類好的藥品，隨便亂丟或沖到馬桶，水槽裡，會汙染環境。
以下是處理家中「一般廢舊藥品」的簡單六步驟提供讀者參考：  
步驟一：將剩餘的藥水倒入夾鏈袋中。                                                                                                                           步驟二：將藥水罐用水沖一下。沖過藥水罐的水也要倒入夾鏈袋中。  
步驟三：將剩餘的藥丸從包裝(如：鋁箔包裝、藥袋等)中取出，全部藥丸集中在夾鏈袋裡。
步驟四：把泡過的茶葉、咖啡渣或用過的擦手紙等，把它們和藥水、藥丸混合在一起。                                                      步驟五：將夾鏈袋密封起來，就可以隨一般垃圾清除。 
步驟六：乾淨的藥袋和藥水罐則依各分類回收。</t>
  </si>
  <si>
    <t>家裡有沒吃完的藥，該怎麼辦?請寫出正確的藥品回收步驟。</t>
  </si>
  <si>
    <t>國內製造許可之成藥 。</t>
  </si>
  <si>
    <t>藥品上標示【衛署成製字第XXXXXX號】的許可證字號，請寫出它代表的意思。</t>
  </si>
  <si>
    <t>打電話與醫師或藥師聯絡處理的方式。</t>
  </si>
  <si>
    <t>吃了藥以後不舒服，擔心是用藥後出現的藥品副作用，你該怎麼辦?</t>
  </si>
  <si>
    <t>東東爺爺的藥品是每天一次，跟下次吃藥的時間間隔為24小時，24除以2等於12，所以答案是當日12小時內想起來的話，就吃一顆。他的藥是一天一次，所以在晚上八點前想起來是可以補吃的。</t>
  </si>
  <si>
    <t>當天下午三點，東東爺爺才想起每日一次早上八點要吃的藥沒吃，請問他最晚在幾點前可以補吃？</t>
  </si>
  <si>
    <t>因為吃藥會苦，所以小花都拿柳橙汁或葡萄柚汁來配藥吃，你認為這個方式對還是錯?請寫出理由。</t>
  </si>
  <si>
    <t>依照衛生署公布，藥品分為哪幾類?</t>
  </si>
  <si>
    <t>藥物分級</t>
  </si>
  <si>
    <t>代表本藥的有效期限是2012年6月21日。</t>
  </si>
  <si>
    <t>藥品上標示：Exp. 20120621為例，請寫出它代表的意思。</t>
  </si>
  <si>
    <t>分數</t>
  </si>
  <si>
    <t>解答描述</t>
  </si>
  <si>
    <t>答案</t>
  </si>
  <si>
    <t>題目</t>
  </si>
  <si>
    <t>分類</t>
  </si>
  <si>
    <t>依行政院衛生署之公告，未含有醫療或毒劇藥品之化粧品（一般化粧品），得免予申請備查，以玆簡化（免申請備查，表示即無衛生署許可字號）；如含有醫療或毒劇藥品之含藥化粧品（例：燙髮劑、染髮劑等）則須向行政院衛生署申請查驗，以取得許可證字號。</t>
  </si>
  <si>
    <t>為什麼一般化粧品免寫衛署字號?</t>
  </si>
  <si>
    <t>分數</t>
  </si>
  <si>
    <t>解答描述</t>
  </si>
  <si>
    <t>答案</t>
  </si>
  <si>
    <t>題目</t>
  </si>
  <si>
    <t>(愛滋)病毒</t>
  </si>
  <si>
    <t>感染愛滋病的病原體為何?</t>
  </si>
  <si>
    <t>愛滋病毒的主要傳染途徑是性行為、血液或母子垂直傳染。</t>
  </si>
  <si>
    <t>性行為、血液或母子垂直傳染</t>
  </si>
  <si>
    <t>愛滋病的傳染途徑為何？</t>
  </si>
  <si>
    <t>蚊子不會傳染愛滋病毒，蚊子傳染的其他疾病(如:登革熱)，才是更要注意的。</t>
  </si>
  <si>
    <t>不會</t>
  </si>
  <si>
    <t>蚊子是否會傳染愛滋病?</t>
  </si>
  <si>
    <t>是指合併數種抗愛滋病毒藥物的一種治療方式，期望藉此療法能降低病毒量，提高免疫力，改善存活率和減少抗藥病毒產生。</t>
  </si>
  <si>
    <t>雞尾酒療法</t>
  </si>
  <si>
    <t>愛滋病的藥物治療法稱為?</t>
  </si>
  <si>
    <t>目前為止愛滋病無法治癒。目前使用的藥物只能改善生活品質並延長部分病患的生命。最好的預防方法就是避免危險性行為，達到防止接觸愛滋病毒。</t>
  </si>
  <si>
    <t>目前為止愛滋病無法治癒</t>
  </si>
  <si>
    <t>愛滋病是否有治癒的方法？</t>
  </si>
  <si>
    <t>愛滋病毒感染初期有6~12週的空窗期。如果因此沒有篩檢出已受到愛滋病毒感染，則會傳染給受血者。想要檢驗是否感染可前往衛生署或衛生局指定醫院檢查。</t>
  </si>
  <si>
    <t>不可以！</t>
  </si>
  <si>
    <t>可以利用捐血來做愛滋病的檢驗嗎？</t>
  </si>
  <si>
    <t>紅絲帶，代表關注愛滋病的國際性標誌。它提醒人們對抗愛滋病的運動仍要繼續進行。它是你的一項公開聲明-關心、關懷受愛滋病病毒感染的人士，並積極支持從事預防愛滋病工作的人士及機構。</t>
  </si>
  <si>
    <t>紅絲帶</t>
  </si>
  <si>
    <t>愛滋病的國際精神標誌是什麼?</t>
  </si>
  <si>
    <t>因為第一個愛滋病病例是在1981年12月1日診斷出來的，故訂為此日為世界愛滋病日。</t>
  </si>
  <si>
    <t>12月1日</t>
  </si>
  <si>
    <t>世界愛滋病日為每年的幾月幾日?</t>
  </si>
  <si>
    <t>HIV病毒會破壞人類免疫系統，使人失去抵抗疾病的能力，導致病毒、細菌、黴菌、原蟲等可輕易侵入人體，而引發各種疾病及發生惡性腫瘤，使人喪失生命。</t>
  </si>
  <si>
    <t>免疫系統</t>
  </si>
  <si>
    <t>愛滋病毒會破壞人體什麼系統？</t>
  </si>
  <si>
    <t>請問結核病簡易篩檢評量法又稱為七分篩檢法，透過勾選幾項症狀，包括咳嗽二週(2分)、咳嗽有痰(2分)、沒有食慾(1分)、體重減輕(1分)、胸痛(1分)，如合計超過5分者，建議至醫療院所檢查。</t>
  </si>
  <si>
    <t>七分篩檢法</t>
  </si>
  <si>
    <t>請問結核病簡易篩檢評量法又稱為幾分篩檢法?</t>
  </si>
  <si>
    <t>3月24日。</t>
  </si>
  <si>
    <t>世界結核病日是幾月幾號？</t>
  </si>
  <si>
    <t>絲帶是關懷與接納的意思，雙絲帶表達都治計畫(DOTS)一人生病，兩人關懷的意念，綠色代表環保，期盼生活環境中無肺結核病人，人人肺中無結核菌，兩個絲帶中間是一顆心，一個絲帶呼籲大家支持結核病人，另一個絲帶呼籲病人也關懷自己，減少都治計畫實施的困難。</t>
  </si>
  <si>
    <t>結核病精神標誌為雙綠絲帶，始於2002年。</t>
  </si>
  <si>
    <t>結核病精神標誌為何？</t>
  </si>
  <si>
    <t>結核病需要經過至少六至九個月的治療才有可能有效殺死體內的結核分支桿菌。結核病是可以治癒的，當服藥兩星期後傳染性即已大幅降低，規則服藥六個月以上，就可以把病治好。</t>
  </si>
  <si>
    <t>至少六個月</t>
  </si>
  <si>
    <t>結核病需至少規則服藥治療多久的時間才能治癒?</t>
  </si>
  <si>
    <t>是第3類法定傳染病。醫療院所一經發現，有責任和義務在7日內通報衛生局，否則將處予罰鍰。</t>
  </si>
  <si>
    <t>第3類法定傳染病。</t>
  </si>
  <si>
    <t>結核病是第幾類法定傳染病嗎？</t>
  </si>
  <si>
    <t>嬰兒在出生24小時後，體重在2500公克以上者即可接種。</t>
  </si>
  <si>
    <t>卡介苗接種實施主要對象為出生24小時後嬰幼兒</t>
  </si>
  <si>
    <t>卡介苗的接種的對象為何？</t>
  </si>
  <si>
    <t>結核菌素測驗(T.T.)是一種皮內注射過敏測驗，可以測出有沒有感染過結核桿菌。</t>
  </si>
  <si>
    <t>測出有沒有感染過結核桿菌</t>
  </si>
  <si>
    <t>結核菌素主要是在測驗？</t>
  </si>
  <si>
    <t>登革熱分為典型登革熱和登革出血熱兩種。</t>
  </si>
  <si>
    <t>典型登革熱和登革出血熱</t>
  </si>
  <si>
    <t>登革熱可分為哪兩種?</t>
  </si>
  <si>
    <t>登革熱病媒蚊幼蟲均孳生於人工容器及自然容器內。如花瓶、地下室積水、飲料罐、水桶、輪胎等廢棄物。</t>
  </si>
  <si>
    <t>積水花瓶、水桶、輪胎等</t>
  </si>
  <si>
    <t xml:space="preserve">請舉出3種登革熱病媒蚊幼蟲可能孳生地點？ </t>
  </si>
  <si>
    <t>登革熱目前尚無有效可施打的疫苗。</t>
  </si>
  <si>
    <t>無</t>
  </si>
  <si>
    <t>登革熱有無疫苗可以預防？</t>
  </si>
  <si>
    <t xml:space="preserve">一般人感染病毒經3-8天的潛伏期後開始發病。 </t>
  </si>
  <si>
    <r>
      <t>3-8</t>
    </r>
    <r>
      <rPr>
        <sz val="12"/>
        <rFont val="細明體"/>
        <family val="3"/>
      </rPr>
      <t>天</t>
    </r>
  </si>
  <si>
    <t xml:space="preserve">登革熱的潛伏期一般是多久天？ </t>
  </si>
  <si>
    <t>台灣地區傳播登革熱的病媒蚊屬斑蚊類，特徵是身體黑色，腳上有白斑，主要是埃及斑蚊和白線斑蚊兩種。</t>
  </si>
  <si>
    <t>埃及斑蚊和白線斑蚊</t>
  </si>
  <si>
    <t>台灣傳播登革熱的病媒蚊是哪二種類？</t>
  </si>
  <si>
    <t xml:space="preserve">登革熱俗稱「天狗熱」或「斷骨熱」，是一種藉由病媒蚊叮咬而感染的急性傳染病，主要呈現發燒、出疹、肌肉骨骼疼痛等症狀，依抗原性可分為Ⅰ、Ⅱ、Ⅲ、Ⅳ型。 </t>
  </si>
  <si>
    <r>
      <t>4</t>
    </r>
    <r>
      <rPr>
        <sz val="12"/>
        <rFont val="細明體"/>
        <family val="3"/>
      </rPr>
      <t>種</t>
    </r>
  </si>
  <si>
    <t>登革熱主要有幾種型別?</t>
  </si>
  <si>
    <t>持續嘔吐、肌躍型抽搐 (無故驚嚇或突然間全身肌肉收縮)呼、吸急促或心跳加快、嗜睡</t>
  </si>
  <si>
    <t>腸病毒感染併發重症有哪些前兆病徵</t>
  </si>
  <si>
    <t>1.濕，把手弄濕。
2.搓，抹上肥皂，手心、手背、指尖及指縫搓揉20秒。
3.沖，把手上泡泡沖洗乾淨。
4.捧，用水把水龍頭沖乾淨，再關閉水龍頭。
5.擦，把手擦乾或烘乾。</t>
  </si>
  <si>
    <t>濕搓沖捧擦</t>
  </si>
  <si>
    <t>正確洗手的五步驟是什麼？</t>
  </si>
  <si>
    <t>10月15日</t>
  </si>
  <si>
    <t>世界衛生組織（WHO）於2008年首次訂定幾月幾日為「國際洗手日」?</t>
  </si>
  <si>
    <t>最後被發現的腸病毒71型是目前已知的腸病毒當中，致病力特別高的一種，尤其是有關於神經系統方面的併發症。</t>
  </si>
  <si>
    <t>腸病毒71型</t>
  </si>
  <si>
    <t>目前被發現致病力最高的是哪一種腸病毒？</t>
  </si>
  <si>
    <t>勤洗手</t>
  </si>
  <si>
    <t>預防腸病得最重要的衛生習慣是?</t>
  </si>
  <si>
    <t>腸病毒為一群病毒的總稱，包含小兒麻痺病毒、克沙奇病毒A型及B型、伊科病毒及腸病毒等60餘型，近年來又陸續發現多種型別，依據基因序列分析結果將之重新歸類，分為人類腸病毒A、B、C、D型，其中腸病毒71型被歸類於人類腸病毒A型。</t>
  </si>
  <si>
    <t>60幾種</t>
  </si>
  <si>
    <t>腸病毒是一群病毒的總稱，請問大約有多少種？</t>
  </si>
  <si>
    <t>出生24小時內、出生滿1個月、出生滿6個月</t>
  </si>
  <si>
    <t>常規幼兒接種B型肝炎疫苗的時程為?</t>
  </si>
  <si>
    <t>B型肝炎是國人肝病的最大禍首，台灣每年約有一萬人死於肝炎、肝硬化及肝癌，其中約有八千人是B型肝炎所引起的。</t>
  </si>
  <si>
    <t>B型肝炎</t>
  </si>
  <si>
    <t>請問病毒性肝炎中，哪一項肝炎是國人肝病的最大禍首?</t>
  </si>
  <si>
    <t>Ａ型肝炎及B型肝炎</t>
  </si>
  <si>
    <t>請問病毒性肝炎中，哪兩項肝炎有疫苗可以預防?</t>
  </si>
  <si>
    <t>Ａ型肝炎及E型肝炎</t>
  </si>
  <si>
    <t>請問病毒性肝炎中，透過糞口傳染的肝炎是哪兩種?</t>
  </si>
  <si>
    <t>兒童健康手冊所紀錄之疫苗是由政府免費提供。</t>
  </si>
  <si>
    <t>不用</t>
  </si>
  <si>
    <t>請問要帶寶寶打健康手冊上的公費預防針，疫苗要付費嗎？</t>
  </si>
  <si>
    <t>兒童健康手冊內的黃卡，正式名稱為預防接種時程及紀錄表。</t>
  </si>
  <si>
    <t>預防接種時程及紀錄表</t>
  </si>
  <si>
    <t>請問，國小一年級新生入學前繳交跟個人預防接種紀錄有關那張黃色卡片(簡稱黃卡)，黃卡的全名是?</t>
  </si>
  <si>
    <t>我國常規疫苗接種時程出生滿12個月可接種水痘疫苗、麻疹腮腺炎德國麻疹混合疫苗。</t>
  </si>
  <si>
    <t>水痘疫苗、麻疹腮腺炎德國麻疹混合疫苗</t>
  </si>
  <si>
    <t>請問出生滿12個月要接種的疫苗是哪兩項?</t>
  </si>
  <si>
    <t>麻疹腮腺炎德國麻疹混合疫苗、日本腦炎疫苗及減量破傷風白喉非細胞性百日咳混合疫苗。應按時接種，以確保健康。</t>
  </si>
  <si>
    <t>麻疹腮腺炎德國麻疹混合疫苗、日本腦炎疫苗及減量破傷風白喉非細胞性百日咳混合疫苗。</t>
  </si>
  <si>
    <t>請問我國滿5歲至入小學孩童要打的常規疫苗有哪些？</t>
  </si>
  <si>
    <t>疫苗需保存於攝氏2-8度的設備環境中，不能冷凍。</t>
  </si>
  <si>
    <t>X=2 Y=8，2-8度</t>
  </si>
  <si>
    <t>請問不活化疫苗須保存於「攝氏X-Y度之間」的設備環境中?</t>
  </si>
  <si>
    <t xml:space="preserve">日本腦炎是由日本腦炎病毒所引起的急性傳染病，這種病毒會經由蚊子叮咬而傳播給人類。
臺灣傳播日本腦炎的病媒蚊以三斑家蚊為主，流行季節主要在每年的5至10月，病媒蚊一天中叮咬人的高峰期約在黎明和黃昏的時候。
</t>
  </si>
  <si>
    <t>三斑家蚊</t>
  </si>
  <si>
    <t>請問我國主要傳播日本腦炎的病媒蚊是?</t>
  </si>
  <si>
    <t>MMR是可用來預防麻疹、腮腺炎、德國麻疹的活性減毒疫苗，其預防效果平均可達95％以上，並可獲長期免疫。</t>
  </si>
  <si>
    <t>麻疹、腮腺炎、德國麻疹的活性減毒疫苗</t>
  </si>
  <si>
    <t>什麼是MMR疫苗？</t>
  </si>
  <si>
    <t>幼兒應接種共4劑，於出生滿2個月、4個月、6個月各接種一劑，並於滿18個月再追加一劑。</t>
  </si>
  <si>
    <t>出生滿2、4、6及18個月各接種1劑，共計4劑</t>
  </si>
  <si>
    <t>五合一疫苗的接種時程為何？</t>
  </si>
  <si>
    <t>本項疫苗可以同時預防白喉、破傷風、百日咳、小兒麻痺以及b型嗜血桿菌等五種幼兒傳染病，</t>
  </si>
  <si>
    <t>白喉、破傷風、非細胞性百日咳、不活化小兒麻痺及b型嗜血桿菌疫苗</t>
  </si>
  <si>
    <t>什麼是五合一疫苗?</t>
  </si>
  <si>
    <t>一般的疫苗根據它們是否仍然保留了原來病原的活性，而可以分為活性減毒疫苗與非活性疫苗兩大類</t>
  </si>
  <si>
    <t>活性減毒疫苗及非活性疫苗</t>
  </si>
  <si>
    <t>疫苗分哪兩大類？</t>
  </si>
  <si>
    <t>在醫學上稱為「脊髓灰白質炎」，是感染小兒麻痺病毒所引起，而人類是唯一的宿主，其感染來源是患者之糞便或口咽分泌物。
二０００年十月二十九日世界衛生組織宣布台灣位居之西太平洋地區根除小兒麻痺症。</t>
  </si>
  <si>
    <t>小兒麻痺症</t>
  </si>
  <si>
    <t>二０００年十月二十九日世界衛生組織宣布台灣位居之西太平洋地區根除甚麼傳染病?</t>
  </si>
  <si>
    <t>我國每年10月1日會接種流感疫苗。</t>
  </si>
  <si>
    <t>流感疫苗</t>
  </si>
  <si>
    <t>我國每年10月1日會接種的疫苗是甚麼?</t>
  </si>
  <si>
    <t>N95型口罩，即至少95%以上之過濾率。N95為病患及醫護人員才需使用，一般民眾不需使用N95口罩，至多戴外科用口罩即可。</t>
  </si>
  <si>
    <t>N95型口罩</t>
  </si>
  <si>
    <t>何種口罩的隔離效果最佳？</t>
  </si>
  <si>
    <t>接種流感疫苗是預防流感最安全且主動的方式。</t>
  </si>
  <si>
    <t>接種流感疫苗</t>
  </si>
  <si>
    <t>預防流感最安全且主動的方式是?</t>
  </si>
  <si>
    <t>主要藉由咳嗽、打噴嚏等飛沫將病毒傳播給周圍的人，亦可能經由接觸到污染物體表面上的流感病毒，再觸摸自己的口、鼻而傳染。罹患流感的人在發病前1天到發病後3-7天都可能會傳染給別人，而幼童的傳播期則可能更長。</t>
  </si>
  <si>
    <t>飛沬傳染</t>
  </si>
  <si>
    <t>流感最主要的傳播途徑是甚麼?</t>
  </si>
  <si>
    <t>比平常人有較多機會感染流感及感染後易發生嚴重併發症的人稱之為流感高危險群，例如:65歲以上老人、2歲以下幼兒、罹患心肺疾病、糖尿病、代謝異常疾病的病人、因疾病或治療所致之免疫不全者、過度肥胖及6個月大到18歲需接受長期阿斯匹靈治療者或居住於安養等長期照護機構之受照顧者等。</t>
  </si>
  <si>
    <t>65歲以上老人</t>
  </si>
  <si>
    <t>除了2歲以下幼兒、因疾病或治療所致之免疫不全者、過度肥胖或居住於安養等長期照護機構之受照顧者，還有哪一類族群是流感的高危險群？</t>
  </si>
  <si>
    <t>流感一種常見的急性呼吸道傳染病。主要是由流感病毒感染而致病，本病毒毒性強，大致上可分為 A 、 B 、 C 三型， A 型常會引起大流行， B 型則是區域性流行，而 C 型則是散發性感染。</t>
  </si>
  <si>
    <t>大致上可分為 A 、 B 、 C 三型</t>
  </si>
  <si>
    <t>流感是常見的急性呼吸道傳染病，主要感染流感病毒而生病，請問流感病毒大致可以分成哪三型?</t>
  </si>
  <si>
    <t>解答描述</t>
  </si>
  <si>
    <t>答案</t>
  </si>
  <si>
    <t>題目</t>
  </si>
  <si>
    <t>A07</t>
  </si>
  <si>
    <t>A06</t>
  </si>
  <si>
    <t>恩主公醫院金頭腦手冊</t>
  </si>
  <si>
    <t>要確定接種的疫苗是否有效，可以在接種完最後一劑疫苗一至六個月後，抽血檢驗Ｂ肝病毒表面抗體。新生兒注射約有百分之九十五可以產生抗體，成人接種疫苗，年齡越大，產生抗體的比率也降低。
產生抗體之後，抗體濃度會逐年下降，再接種五至六年後會低到測不出來，但人體中的記憶性免疫細胞仍會適時發揮作用，故其保護效果至少可以維持十年以上，十年後可視狀況追加疫苗，通常每次注射一劑即可。</t>
  </si>
  <si>
    <t>Ｂ型肝炎疫苗注射後，抗體可以維持多久？是否需要追加？</t>
  </si>
  <si>
    <t>慢性病防治</t>
  </si>
  <si>
    <t>牙線
牙刷</t>
  </si>
  <si>
    <t>清潔牙齒需要哪些用品？</t>
  </si>
  <si>
    <t>健康促進</t>
  </si>
  <si>
    <t>請父母帶去看牙醫</t>
  </si>
  <si>
    <t>當發現蛀牙了，怎麼做才對？</t>
  </si>
  <si>
    <t>美觀、咀嚼、發音</t>
  </si>
  <si>
    <t>下列何者是牙齒的重要性？</t>
  </si>
  <si>
    <t>3個月
刷毛岔開時</t>
  </si>
  <si>
    <t>牙刷多久需要更換一次？</t>
  </si>
  <si>
    <t>瞭解藥物、飲食控制、運動控制間之效果</t>
  </si>
  <si>
    <t>測血糖的目的?</t>
  </si>
  <si>
    <t>以高糖飲食為基礎
每餐攝取固定醣量和高纖、低油等方式控制血糖</t>
  </si>
  <si>
    <t>糖尿病人的飲食原則？</t>
  </si>
  <si>
    <t>已經有Ｂ型肝炎帶原，再打疫苗就沒有用了，不會產生抗體。</t>
  </si>
  <si>
    <t>已經有Ｂ型肝炎帶原，可以打疫苗產生抗體讓帶原消失嗎？</t>
  </si>
  <si>
    <t xml:space="preserve">1.  規律的生活、注意充分休息及睡眠，切勿酗酒及抽煙。
2.  注意均衡飲食，避免食用不新鮮或發霉的食物。
3.  多吃蔬菜水果，少吃油膩的食物。
4.  避免不必要的打針、刺青、穿耳洞，也不要與人共用針頭針筒、牙刷及刮鬍刀。
5.  不要注射毒品。
6.  不要嫖妓。
7.  保持輕鬆的心情，並維持固定的運動習慣。
8.  注意應定期追蹤檢查。
9.  請勿服用偏方。
</t>
  </si>
  <si>
    <t>保肝守則有哪些？</t>
  </si>
  <si>
    <t>1.  完整的肝臟檢查
Ｂ型肝炎帶原只是表示血液中有Ｂ型肝炎病毒存在，不表示目前肝臟的情形。因此，需請專科醫師做完整的肝臟檢查，包括：肝功能檢查、Ｂ型肝炎標記檢查、甲種胎兒蛋白檢查、腹部超音波檢查。根據檢查結果可以知道肝臟目前的狀況。
2.  定期追蹤
因為肝炎三部曲變化的過程中通常是沒有症狀的，所以必須定期追蹤肝功能指數、胎兒蛋白及腹部超音波檢查。
　慢性Ｂ型肝炎患者，在穩定的情況下每三個月抽血檢查肝功能及胎兒蛋白，每半年到一年做一次超音波檢查。
　肝硬化患者，需每隔四至六個月抽血檢查肝功能及胎兒蛋白，至少半年做一次超音波檢查。肝硬化患者容易發生食道靜脈瘤破裂出血，因此需每半年做一次胃鏡檢查。</t>
  </si>
  <si>
    <t>得了Ｂ型肝炎怎麼辦？</t>
  </si>
  <si>
    <t xml:space="preserve">慢性病防治
</t>
  </si>
  <si>
    <t>70%的肝炎沒有症狀，因為肝臟本身沒有神經，就算肝炎發作也不容易出現疼痛的感覺，加上肝臟細胞有再生的能力，所以被破壞的肝臟細胞可以很快被新生的細胞遞補。事實上只要有1/4的正常細胞，就可以維持肝臟一般的運作，所以大部分是沒有症狀的。
但是當感染急性Ｂ型肝炎或慢性Ｂ型肝炎及性發作時，可能就會有疲倦、上腹部不適或腹脹等症狀出現，但是這些症狀並非只有肝炎發作時才會出現，其他疾病可能也有相同的症狀，所以要多加留意。</t>
  </si>
  <si>
    <t>感染Ｂ型肝炎有什麼症狀？</t>
  </si>
  <si>
    <t>1.  不活動型帶原者
超音波檢查正常、肝發炎指數(GPT、GOT)持續正常超過六個月以上，就可稱之為不活動型Ｂ型肝炎帶原者，或稱為健康帶原者。
2.  慢性肝炎
肝發炎指數異常升高達六個月以上的Ｂ肝帶原者，雖然GPT、GOT不正常，但是尚未到達肝硬化的程度，稱為慢性肝炎。
3.  肝硬化
感染Ｂ肝病毒後，若肝臟反覆發炎厲害，超過肝臟的修復能力，纖維組織增生，肝臟變硬，形成肝硬化。肝硬化時肝發炎指數只有輕微上升甚至正常，除非到了肝功能失調，否則可能沒有任何症狀。
4.  肝癌
Ｂ型肝炎病毒感染後有一部分人會慢慢變成慢性肝炎、肝硬化、最後變成肝癌，但也有少部分人不經由肝硬化，直接由肝炎變成肝癌。這就是所謂的肝病三部曲。</t>
  </si>
  <si>
    <t>Ｂ肝帶原者可能發展成哪些狀況？</t>
  </si>
  <si>
    <t>水平傳染是有Ｂ型肝炎病毒的血液或體液，經由皮膚或黏膜進入人體內感染。所以打針、針灸、穿耳洞、刺青或美容時器具消毒不完全，或是共用牙刷、刮鬍刀等，都有可能因為傷口接觸到Ｂ肝病毒而感染。此外性行為也有可能傳染Ｂ型肝炎。</t>
  </si>
  <si>
    <t>何謂水平傳染？</t>
  </si>
  <si>
    <t>恩主公醫院金頭腦手冊</t>
  </si>
  <si>
    <t>垂直傳染是指帶有Ｂ型肝炎病毒的母親在生產過程中，Ｂ肝病毒經由胎盤或產道傳染給胎兒，因此又稱為母子傳染。在台灣，約有一半的Ｂ型肝炎患者是經由垂直感染而來的。</t>
  </si>
  <si>
    <t>何謂垂直傳染？</t>
  </si>
  <si>
    <t>恩主公醫院金頭腦手冊</t>
  </si>
  <si>
    <t>Ｂ型肝炎是經由血液或體液傳染的，帶有Ｂ肝病毒的血液或體液進入體內，才會感染到Ｂ型肝炎。飲食是不會傳染Ｂ型肝炎的。Ｂ型肝炎傳染途徑可分為垂直傳染和水平傳染兩種。</t>
  </si>
  <si>
    <t>為何會得到Ｂ型肝炎？</t>
  </si>
  <si>
    <t>得了Ｂ型肝炎有可能變成慢性肝炎，慢性肝炎有可能變成肝硬化，肝硬化有可能變成肝癌。
得了B型肝炎有幾種原因會導致死亡：
1.猛爆性肝炎
2.肝硬化的併發症
3.肝癌
據統計，B型肝炎帶原者發生肝癌的比率比非帶原者大150倍。</t>
  </si>
  <si>
    <t>得了B型肝炎有什麼可怕？</t>
  </si>
  <si>
    <t>血液中有B型肝炎病毒的表面抗原存在，醫學上稱為B型肝炎帶原者。台灣地區成年人，每五至六人就有一位是Ｂ型肝炎帶原者，換句話說，國內約有三百萬帶原者。
B型肝炎是國人肝病的最大禍首，台灣每年約有一萬人死於肝炎、肝硬化及肝癌，其中約有八千人是B型肝炎所引起的。</t>
  </si>
  <si>
    <t>什麼是B型肝炎帶原者?</t>
  </si>
  <si>
    <t>有。A型肝炎有疫苗，注射之後可以預防A型肝炎感染。因此，如果要到落後地區或是目前A型肝炎流行的疫區，最好先施打A肝疫苗，尤其在16歲以下的青少年，大多沒有A肝抗體，要到上述的區域，最好先施打疫苗。但A肝疫苗注射後大約1個月才能發生保護作用，若是時間太緊湊，可以先打A型肝炎免疫球蛋白先應急,但是其效用約只有3個月。因此，為一勞永逸，還是要注射A型肝炎疫苗。</t>
  </si>
  <si>
    <t>有辦法預防Ａ肝嗎?</t>
  </si>
  <si>
    <t>絕大多數的人得到A型肝炎，都是急性發作，來得快去得也快，而且大都會順利的產生抗體，只有千分之一左右的人才會轉變為猛爆性肝炎。得到A型肝炎不會變成慢性肝炎、肝硬化、肝癌，而且得到以後終身有免疫力。</t>
  </si>
  <si>
    <t>得了A肝，對健康有怎樣的威脅？</t>
  </si>
  <si>
    <t>要檢查自己有沒有得到A型肝炎，只要抽血就可以知道，只要抽血檢查有Ａ型肝炎抗體，就表示曾經感染到A型肝炎，而現在已經有保護力了；也就是說不怕被感染了A型肝炎。如果在急性期有可能出現A型肝炎IgM抗體，表示最近感染到A型肝炎。</t>
  </si>
  <si>
    <t>用甚麼方式檢查是否感染A型肝炎？</t>
  </si>
  <si>
    <t>OK</t>
  </si>
  <si>
    <t>得到A型肝炎的人大部份都不會有很明顯的症狀，只是會感到疲勞、想睡覺。有些人會有發燒，黃疸、噁心等症狀，但也有的人不會有症狀出現，而只是在抽血時才知道自己已經感染過Ａ型肝炎。有少數人（千分之一機會）會演變成猛爆性肝炎甚至危及生命。</t>
  </si>
  <si>
    <t>得了A肝,會有什麼症狀嗎?</t>
  </si>
  <si>
    <t>Ａ型肝炎是病毒性肝炎的一種。Ａ型肝炎是經口傳染，也就是說吃到受A型肝炎病毒汙染的食物、水而感染到A型肝炎。</t>
  </si>
  <si>
    <t>何謂A型肝炎? 及傳染途徑?</t>
  </si>
  <si>
    <t>肝炎定義為肝臟的發炎現象。雖然喝酒、接觸特定的藥物或化學物質、或者自體免疫疾病都可能導致肝炎，但肝炎最常是由病毒感染造成。</t>
  </si>
  <si>
    <t>什麼是肝炎？</t>
  </si>
  <si>
    <t>1. 要避免模糊溝通的方式、口語，及非口語但卻相互矛盾的表達方式，要斷然、清楚的拒絶，「不要」就是「不要」，而不是「可以不要」。
2. 不可忽視約會中的責任與界線，必須瞭解自己身體界線定位，兩人應該冷靜理智地討論可以接受的界線，並且給對方清楚明確的訊息。
3. 要避免兩人單獨地在房間內、在單獨相處空間內關燈或關門、兩人單獨相處時躺下來、玩身體親密接觸的遊戲、接觸色情刊物或物品、言語挑逗、喝酒或使用藥物後等。
4. 避免在特殊節日，像情人節、當兵前夕、開學前等有親密而衝動的行為。</t>
  </si>
  <si>
    <t>如何避免約會強暴？</t>
  </si>
  <si>
    <t>健康促進</t>
  </si>
  <si>
    <t>在選擇對象時，不要急著進入一對一約會，不妨多以團體方式來認識他人，多觀察約會對象是否值得信賴，有可靠性，並向對方不受歡迎的行為說『不』。</t>
  </si>
  <si>
    <t>兩性交往要如何學會保護自己？</t>
  </si>
  <si>
    <t>從尊重開始，「尊重彼此」是維持雙方長久的信任與依戀，並對自己的行為負責，對任何朋友都要尊重「身體自主權」，不可任意地侵犯她（他）。</t>
  </si>
  <si>
    <t>男女交往要如何維持良好的關係？</t>
  </si>
  <si>
    <t>性不等於真愛，男女交往宜避免性行為的發生；真愛值得等待，拒絶婚前性行為。</t>
  </si>
  <si>
    <t>男女交往要有性行為才是真愛嗎？</t>
  </si>
  <si>
    <t>與未滿十八的青少年發生性行為是違法的。</t>
  </si>
  <si>
    <t>與十八歲以下的青少年發生性行為是合法的嗎?</t>
  </si>
  <si>
    <t>約會是青少年學習與異性交往的一個方式，具有下列的功能:
1.發展與異性交往的社會與人際技巧;
2.提供與異性同儕建立友誼的機會;
3.提供社會場所以探索兩性的差異與適配性;
4.增進性別角色的認同;
5.提供性試驗的機會;
6.發現兩性間相互往來的界限;
7.增進未來婚姻與家庭的準備程度;
8.可以發展與異性的真誠、愛、相互關懷的情誼。</t>
  </si>
  <si>
    <t>約會對青少年的影響為何?</t>
  </si>
  <si>
    <t>1.『有主見的我，向騷擾我的人說NO』
2.『成熟的我向騷擾別人的行為說NO』
3.尊重別人的身體界線，是互相尊重的底線
4.受到騷擾，必須告訴所信任的大人，請他們幫助你
5.內政部設有兒童少年保護專線，或撥電話0800422110尋求保護</t>
  </si>
  <si>
    <t>兩性相處如何避免性騷擾?</t>
  </si>
  <si>
    <t>1.盡量避免深夜外出或返家，可能的話請大人同行。
2.盡量避免和陌生人單獨相處，與認識的人相處時也盡可能請大人在場。
3.如果發現有可疑的人尾隨，盡量走向人多的地方並隨時準備逃跑或大聲呼救。
4.「不留真實姓名、不給電話、不附照片、不單獨碰面、不買賣身體、不進入色情網站」，無論是兒童、青少朋友或為人父母者，在使用網路時，只要把握以上的網路安全守則，就能大大避免網路性侵憾事的發生。
5.如不幸遇到歹徒，周圍人煙又稀少，可以利用身邊尖銳的物品(如圓規的尖端.美工刀.鑰匙)攻擊歹徒的臉部(眼睛周圍)或用腳以全身的力量往歹徒的膝蓋踹去，製造逃跑呼救的機會。
6.預防性侵害與性騷擾如果在不能考慮以「逃離災難」為再其次的策略時，最後的策略則是要「欺敵遲延」。</t>
  </si>
  <si>
    <t>如何保護自己避免性侵害?</t>
  </si>
  <si>
    <t>男孩子或女孩子在青春期出現的心理困擾，可能與來自青春期體內所分泌的大量性荷爾蒙有關。</t>
  </si>
  <si>
    <t>青春期男性與女性產生心理困擾的原因是什麼?</t>
  </si>
  <si>
    <t>1.洗臉時用溫水及中性肥皂，以避免油脂阻塞毛孔和細菌增生。
2.保持生活規律，避免緊張、壓力。
3.有良好均衡的飲食習慣，多吃蔬菜水果，避免刺激及含油量多的食物。
4.保持充足的睡眠，每天最少八小時，同時，也不能熬夜。</t>
  </si>
  <si>
    <t>如何減少青春痘的生長?</t>
  </si>
  <si>
    <t>不要擠青春痘，以免因感染而留下疤痕。</t>
  </si>
  <si>
    <t>青春痘可以擠壓嗎?</t>
  </si>
  <si>
    <t>自慰是正常的行為，有或沒有都是正常的，不必視為是罪惡的或是有愧疚感，只是須注意衛生。</t>
  </si>
  <si>
    <t>自慰是正常的行為嗎?</t>
  </si>
  <si>
    <t>1.充足的睡眠 
2.均衡營養，多吃纖維素
3.洗澡改用淋浴
4.適當的運動
5.經常更換衛生棉墊
6.上完廁所，要由前向後擦拭，以免污物接觸陰道 。
7.保持心情愉快</t>
  </si>
  <si>
    <t>經期要注意的衛生有哪些?</t>
  </si>
  <si>
    <t xml:space="preserve">1.根據自己來經的時間和血量的多少，選擇適合的購買使用。
2.衛生棉墊應經常更換，以保持乾淨、避免經血浸溼的衛生棉墊與皮膚磨擦導致發炎。
3.使用衛生棉條需經醫師指示使用，注意包裝或仿單上之警語，未婚女性尤需小心使用。
4.使用過的衛生棉，不可以丟進沖水馬桶中，以免造成馬桶阻塞。
</t>
  </si>
  <si>
    <t>如何正確使用衛生棉?</t>
  </si>
  <si>
    <t>月經週期、月經來潮日數若與自己記錄的有差異時，或月經出血量較以往多、不舒服時，應請教醫師。</t>
  </si>
  <si>
    <t>月經不規則怎麼辦?</t>
  </si>
  <si>
    <t>多休息。若已確定是經痛，也可以在下腹部熱敷。若是劇烈疼痛，務必請教醫師。</t>
  </si>
  <si>
    <t>經痛時該如何處理?</t>
  </si>
  <si>
    <r>
      <t>經痛是一種普遍的現象，這是由於子宮在行經時產生大量激素，促</t>
    </r>
    <r>
      <rPr>
        <sz val="10"/>
        <rFont val="細明體"/>
        <family val="3"/>
      </rPr>
      <t>使子宮收縮活動加劇</t>
    </r>
    <r>
      <rPr>
        <sz val="10"/>
        <color indexed="8"/>
        <rFont val="細明體"/>
        <family val="3"/>
      </rPr>
      <t>造成。</t>
    </r>
  </si>
  <si>
    <t>為什麼會有經痛?</t>
  </si>
  <si>
    <t>每次月經的出血量約35c.c左右。</t>
  </si>
  <si>
    <t>每次經期出血量有多少?</t>
  </si>
  <si>
    <t>一般經期的出血大約 3天至6天。</t>
  </si>
  <si>
    <t>經期出血會維持多久?</t>
  </si>
  <si>
    <t>每一個人的月經週期長短不一，從 21天到35天一次都有可能，只要有規律就算正常。</t>
  </si>
  <si>
    <t>每一個人的月經週期都一樣嗎?</t>
  </si>
  <si>
    <t>經期的第一天到下次經期的前一天稱為月經週期。</t>
  </si>
  <si>
    <t>什麼是月經週期?</t>
  </si>
  <si>
    <t>是正常現象。</t>
  </si>
  <si>
    <t>夢遺是男性正常的生理現象，又不影響身體健康，所以不需要特別去避免。</t>
  </si>
  <si>
    <t>夢遺是正常的生理現象嗎?</t>
  </si>
  <si>
    <t>青春期因無法控制，所以睡夢中會有射精現象。</t>
  </si>
  <si>
    <t>男子在睡夢中，有射精的現象，稱為夢遺。</t>
  </si>
  <si>
    <t>什麼是夢遺?</t>
  </si>
  <si>
    <t xml:space="preserve">健康促進
</t>
  </si>
  <si>
    <t>因為包著一層皮膚，所以叫包皮。</t>
  </si>
  <si>
    <t>包皮是陰莖外圍的一層皮膚，包皮過長、過緊都容易積藏污垢，要注意清洗，以免發生異味、引發皮膚病及傳染病。</t>
  </si>
  <si>
    <t>什麼是包皮?</t>
  </si>
  <si>
    <t>先會聲音變粗。</t>
  </si>
  <si>
    <t>1.睪丸和陰莖變大；
2.體型改變、肩膀加寬、胸部加厚；
3.體毛出現，如腋毛、陰毛和鬍子等；
4.聲音變粗；
5.陰莖能射精。</t>
  </si>
  <si>
    <t>男性青春期有哪些生理變化?</t>
  </si>
  <si>
    <t>青春期會先胸部變大，這是徵兆。</t>
  </si>
  <si>
    <t>1.胸部變大；
2.體型改變、脂肪層加厚，尤其臀部會變寬；
3.長出腋毛和陰毛；
4.陰唇加大；
5.月經開始。</t>
  </si>
  <si>
    <t>女性青春期有哪些生理變化?</t>
  </si>
  <si>
    <t>依據女性生理構造圖。</t>
  </si>
  <si>
    <t>陰道、子宮、輸卵管和卵巢都是女性的生殖器官。
小寶寶出生的通道-『陰道』向內可直通到『子宮』，子宮是寶寶最初生長、發育的地方。在子宮的兩側，各有一條小管子，叫做『輸卵管』，這小管子的末端是開啟的，而在開端附近又各有一個橢圓形的『卵巢』，很多卵子便會在卵巢中成長，每個成熟的女性每個月都會排出一個成熟的卵子。</t>
  </si>
  <si>
    <t>女性的生殖器官包含哪些?</t>
  </si>
  <si>
    <t>依據男性構造圖生殖器官大約是這樣。</t>
  </si>
  <si>
    <t>陰莖、陰囊、輸精管和睪丸都是男性的生殖器官。
『陰莖』下端有一個皮囊，叫做『陰囊』，陰囊中有兩個『睪丸』，它是製造精子的地方，而所製造的精子是經連接睪丸及陰莖的『輸精管』而運送的。</t>
  </si>
  <si>
    <t>男性的生殖器官包含哪些?</t>
  </si>
  <si>
    <t>大部分的人是這樣。</t>
  </si>
  <si>
    <t>青春期除了身高、體重的急驟增加外，最明顯的是生殖系統的成熟與第二性徵的出現。</t>
  </si>
  <si>
    <t>青春期的生理成長有何特徵?</t>
  </si>
  <si>
    <t>女性的青春期大約由10-14 歲之間開始，男性則在12-17 歲之間開始。</t>
  </si>
  <si>
    <t>青春期從何時開始?</t>
  </si>
  <si>
    <t>參考生理期6期，青春期為兒童期及成人期中間。</t>
  </si>
  <si>
    <t>青春期是人類由兒童轉變為「成人」的必經階段。</t>
  </si>
  <si>
    <t>青春期是人類生理必經過程嗎?</t>
  </si>
  <si>
    <t>依生長年齡區分為6期。</t>
  </si>
  <si>
    <t>人的生理階段可分為：
1.嬰兒期。
2.兒童期。
3.青春期。
4.成年期。
5.中年期。
6.老年期。</t>
  </si>
  <si>
    <t>人的生理階段可分為哪幾期?</t>
  </si>
  <si>
    <t>國健局腎臟保健單張</t>
  </si>
  <si>
    <t>一旦發現有5種症狀，就應該做進一步檢查</t>
  </si>
  <si>
    <t>發現有下列5種症狀：
1.『泡』：如血尿、蛋白泡沫尿
2.『水』：下肢浮腫
3.『高』：高血壓
4.『貧』：貧血
5.『倦』：疲倦</t>
  </si>
  <si>
    <t>我要怎麼發現腎臟生病了？</t>
  </si>
  <si>
    <t>國健局腎臟保健學習手冊</t>
  </si>
  <si>
    <t>腎臟具有濃縮尿液的功能，通常晚上睡覺時上廁所次數減少，尿量少顏色深。</t>
  </si>
  <si>
    <t>早上第一次尿液顏色變深是否腎臟功能有異常？</t>
  </si>
  <si>
    <t>泡泡尿可能尿中有高濃度的蛋白，也可能是其他原因引起，仍需進一步詳細追蹤檢查。</t>
  </si>
  <si>
    <t>不一定</t>
  </si>
  <si>
    <t>解小便是泡泡尿（蛋白尿）一定就是腎臟不好嗎？</t>
  </si>
  <si>
    <t>署立臺北醫院慢性腎臟病衛教手冊</t>
  </si>
  <si>
    <t>尿液檢查
抽血檢查
超音波檢查
腎臟活體切片檢查</t>
  </si>
  <si>
    <t>要接受哪些檢查才能知道我的腎臟有生病？</t>
  </si>
  <si>
    <t>慢性病防治</t>
  </si>
  <si>
    <t>國健局腎臟病照護學習手冊</t>
  </si>
  <si>
    <t>全身無力、血壓降低
心電圖呈現變化、脈搏不規律
嚴重時會造成心室心搏過速會進而心跳停止</t>
  </si>
  <si>
    <t>腎臟患者鉀離子過高，有那些危險？</t>
  </si>
  <si>
    <t>一般在使用的鹽，只要在使用量（少量）上做調整即可</t>
  </si>
  <si>
    <t>腎臟病病患可以使用什麼樣的鹽？</t>
  </si>
  <si>
    <t>低鈉鹽大部分含高鉀成份，因鉀經由腎臟排洩，腎臟病容易高血鉀症。</t>
  </si>
  <si>
    <t>不建議任意使用低鈉鹽，建議須經醫師及營養師指導下使用。</t>
  </si>
  <si>
    <t>腎臟病病患要採少鹽飲食，可以使用低鈉鹽嗎？</t>
  </si>
  <si>
    <t>理想的血壓應維持在130/80mmHg範圍內</t>
  </si>
  <si>
    <t>不建議擅自或任意停掉降血壓藥，一定要由醫師決定是否可減藥或調藥</t>
  </si>
  <si>
    <t>血壓控制正常了，是不是就不要再吃降血壓藥了以免傷了腎？</t>
  </si>
  <si>
    <t>姿勢的不當或脊椎病變也會導致雙側腰部肌肉酸痛，故建議至腎臟專科作進一步檢查。</t>
  </si>
  <si>
    <t>出現腰痛就是腎臟病的警訊嗎？</t>
  </si>
  <si>
    <t>每週至少運動三次，每次30分鐘</t>
  </si>
  <si>
    <t>良好的生活習慣，每週至少運動幾次？每次幾分鐘？</t>
  </si>
  <si>
    <t>可得知造成腎臟病的原因及病變嚴重程度，對症下藥。</t>
  </si>
  <si>
    <t>為什麼要做腎臟組織病理檢查？</t>
  </si>
  <si>
    <t>130/80mmHg</t>
  </si>
  <si>
    <t>腎臟病日常照護控制血壓在多少範圍內？</t>
  </si>
  <si>
    <t>肌酸酐是一種從肌肉活動所製造的廢物，當腎臟受到損傷時，血液中肌酸酐會堆積。</t>
  </si>
  <si>
    <t>肌酸酐</t>
  </si>
  <si>
    <t>腎臟病常見檢查之一驗血，可測得什麼？</t>
  </si>
  <si>
    <t>正常尿液是沒有或只有少許血球。當腎臟有損傷時，蛋白質會由腎臟漏出到尿液裡。</t>
  </si>
  <si>
    <t>蛋白尿、紅血球（血尿）、白血球</t>
  </si>
  <si>
    <t>腎臟病常見檢查之一驗尿，可測得什麼？</t>
  </si>
  <si>
    <t>根據美國腎臟資料系統2009年報，臺灣洗腎人口發生率與盛行率都是世界第一，其中更以糖尿病、高血壓、亂吃藥引起的「腎絲球病症」為引發的元兇</t>
  </si>
  <si>
    <t>臺灣</t>
  </si>
  <si>
    <t>全世界洗腎發生率第一位的國家?</t>
  </si>
  <si>
    <t>每年三月的第二個星期四</t>
  </si>
  <si>
    <t>「世界腎臟病日」是哪一天?</t>
  </si>
  <si>
    <t>國健局慢性腎臟病健康管理手冊</t>
  </si>
  <si>
    <t>沒有鮪魚肚</t>
  </si>
  <si>
    <t>要做好腎臟保健，生活要遵守「三多、三少、四不、一沒有」，一沒有是指什麼？</t>
  </si>
  <si>
    <t>不抽菸、不憋尿、不熬夜、不亂吃來路不明的藥</t>
  </si>
  <si>
    <t>要做好腎臟保健，生活要遵守「三多、三少、四不、一沒有」，四不是指什麼？</t>
  </si>
  <si>
    <t>少鹽、少油、少糖</t>
  </si>
  <si>
    <t>要做好腎臟保健，生活要遵守「三多、三少、四不、一沒有」，三少是指什麼？</t>
  </si>
  <si>
    <t>多纖維、多蔬菜、多喝水</t>
  </si>
  <si>
    <t>要做好腎臟保健，生活要遵守「三多、三少、四不、一沒有」，三多是指什麼？</t>
  </si>
  <si>
    <t>從健康檢查報告中就可以初步得知有無腎臟病，以早期發現治療</t>
  </si>
  <si>
    <t>1年</t>
  </si>
  <si>
    <t>65歲以上成人預防保健服務，每幾年可以免費檢查1次？</t>
  </si>
  <si>
    <t>3年</t>
  </si>
  <si>
    <t>40歲以上成人預防保健服務，每幾年可以免費檢查1次？</t>
  </si>
  <si>
    <t>腎絲球過濾率</t>
  </si>
  <si>
    <t>慢性腎臟病的5個階段，是以什麼來判斷腎臟功能？</t>
  </si>
  <si>
    <t xml:space="preserve">第一階段：尿液異常但腎臟功能正常
第二階段：輕度慢性腎病
第三階段：中度慢性腎病
第四階段：重度慢性腎病
第五階段：末期腎臟病
</t>
  </si>
  <si>
    <t>5個階段</t>
  </si>
  <si>
    <t>慢性腎臟病病程進展分為幾個階段？</t>
  </si>
  <si>
    <t>腎臟組織長期受損壞達數月或數年，腎臟功能受損且無法恢復原有的功能，稱為慢性腎臟病。</t>
  </si>
  <si>
    <t>什麼是慢性腎臟病？</t>
  </si>
  <si>
    <t>疲倦</t>
  </si>
  <si>
    <t>腎臟病之5種症狀「泡」、「水」、「高」、「貧」、「倦」中，「倦」是指什麼？</t>
  </si>
  <si>
    <t>貧血、臉色蒼白</t>
  </si>
  <si>
    <t>腎臟病之5種症狀「泡」、「水」、「高」、「貧」、「倦」中，「貧」是指什麼？</t>
  </si>
  <si>
    <t>高血壓</t>
  </si>
  <si>
    <t>腎臟病之5種症狀「泡」、「水」、「高」、「貧」、「倦」中，「高」是指什麼？</t>
  </si>
  <si>
    <t>用手指按壓會造成凹陷，無法立刻彈回</t>
  </si>
  <si>
    <t>水腫、下肢浮腫</t>
  </si>
  <si>
    <t>腎臟病之5種症狀「泡」、「水」、「高」、「貧」、「倦」中，「水」是指什麼？</t>
  </si>
  <si>
    <t>泡泡尿，如：血尿、蛋白泡沫尿</t>
  </si>
  <si>
    <t>腎臟病之5種症狀「泡」、「水」、「高」、「貧」、「倦」中，「泡」是指什麼？</t>
  </si>
  <si>
    <t>蠶豆</t>
  </si>
  <si>
    <t>腎臟外觀像什麼？</t>
  </si>
  <si>
    <t>兩顆</t>
  </si>
  <si>
    <t>正常人有幾顆腎臟？</t>
  </si>
  <si>
    <t>罹患紅斑性狼瘡、硬皮症、類風濕關節炎及多發性血管炎的人</t>
  </si>
  <si>
    <t>有自體免疫疾病的人也是腎臟生病的原因之一，請問指的哪些人？</t>
  </si>
  <si>
    <t>血液中</t>
  </si>
  <si>
    <t>當腎臟因疾病或受傷而不再維持足夠功能時，廢物和過多液體會在何處堆積？</t>
  </si>
  <si>
    <t>我們每一個人都有兩顆腎臟，它就在我們的左、右腰部後面，全年無休24小時工作。</t>
  </si>
  <si>
    <t>我的腎臟在哪裡?</t>
  </si>
  <si>
    <t>恩主公醫院金頭腦手冊</t>
  </si>
  <si>
    <t>受檢對象：未滿五歲之保險對象，半年一次
服務項目：氟化防齲處理之口腔保健項目，包括檢查、衛教、醫師專業塗氟處理</t>
  </si>
  <si>
    <t>兒童牙齒塗氟保健服務內容為何？</t>
  </si>
  <si>
    <t>全民健保提供民眾每年可接受一次口腔檢查，13歲以上者每半年即可接受一次全口牙結石清除（即俗稱的洗牙）服務，民眾只需繳交掛號費和部分負擔即可。</t>
  </si>
  <si>
    <t>什麼時候可以進行全口牙結石清除呢？</t>
  </si>
  <si>
    <t>是，以潔牙棒清潔舌頭或用壓舌板包紗布一端清潔，並以棉籤清潔口腔粘膜，每天3-4次。</t>
  </si>
  <si>
    <t>臥床無法自行刷牙的病人是否需要口腔保健？</t>
  </si>
  <si>
    <t>三十分鐘</t>
  </si>
  <si>
    <t>局部塗氟後幾分鐘內，應避免進食、喝水或漱口，以促進牙齒表面對氟化物的吸收?</t>
  </si>
  <si>
    <t>十三歲</t>
  </si>
  <si>
    <t>在幾歲以前，牙齒發育的年齡期 間，給予適當的局部塗氟，可以增加牙齒對蛀牙的抵抗力。</t>
  </si>
  <si>
    <t>1.塗氟可以增加牙齒對酸的抵抗力，並抑制細菌生長和新陳代謝，達到預防蛀牙目的。長出來的牙齒可局部塗氟，來增加對蛀牙的抵抗力。
2.依每個小朋友齲齒情形及口腔衛生的情況，每三到六個月請牙醫師做一次徹底檢查並塗氟，但若有蛀牙的情況，應先接受治療後再進行塗氟，效果較佳。</t>
  </si>
  <si>
    <t>牙齒局部塗氟有什麼好處?多久做一次?</t>
  </si>
  <si>
    <t>心理情緒問題、藥物刺激、遺傳因素</t>
  </si>
  <si>
    <t>何種問題也會造成牙周組織變化，因而導致牙周疾病的發生？</t>
  </si>
  <si>
    <t>1.刷牙時牙齦會流血
2.牙齦紅腫或觸痛
3.牙齦萎縮
4.觸壓牙齦時牙齒與牙齦間有膿流出
5.牙齒鬆動或逐漸分開
6.咬合時，牙齒會因牙周病而產生對咬異位
7.部分假牙會因牙周病而難以裝戴
8.持續性口臭</t>
  </si>
  <si>
    <t>牙周病的警訊有哪些症狀？</t>
  </si>
  <si>
    <t>牙齦(肉)、 牙周韌帶(使牙根附著於牙槽骨的纖維)、牙槽骨、牙骨質(覆蓋於牙根表面的鈣化組織，能使牙周韌帶附著其上)。</t>
  </si>
  <si>
    <t>牙周的意思，指的就是牙齒周圍的組織，亦即支持牙齒穩固的組織，包括了哪四種組織？</t>
  </si>
  <si>
    <t>牙齦炎</t>
  </si>
  <si>
    <t>在牙周病中，哪種症狀的發炎係侷限於軟組織？</t>
  </si>
  <si>
    <t>早期發現，早期治療。牙周病防制的名言：預防重於治療。早期發現，早期治療，如此可恢復健康並保住自然的牙齒。</t>
  </si>
  <si>
    <t>牙周病的治療效果如何？</t>
  </si>
  <si>
    <t>可能發生在任何年紀，兒童時代未能好好注意口腔保健，往往會導致將來的病變。它是成年人掉牙的主要原因，四十歲以上的成年人，十有九人掉牙是因牙周病的疾病。</t>
  </si>
  <si>
    <t>牙周病好發的年紀？</t>
  </si>
  <si>
    <t>半年洗牙不會傷害牙齒</t>
  </si>
  <si>
    <t>多久需要清除牙結石？</t>
  </si>
  <si>
    <t>牙齒咬耗、磨損；牙周炎、牙齒動搖；口腔黏膜下纖維化；白斑性黏膜潰瘍；疣性增生、口腔癌、咽喉癌、食道癌</t>
  </si>
  <si>
    <t>嚼檳榔會引起哪些口腔病變？</t>
  </si>
  <si>
    <t>鱗狀細胞癌</t>
  </si>
  <si>
    <t>口腔癌中有90%以上是屬於哪種細胞病變？</t>
  </si>
  <si>
    <t>牙齒、齒槽骨、上下顎骨</t>
  </si>
  <si>
    <t>口腔硬組織包括哪些部分？</t>
  </si>
  <si>
    <t>嘴唇、臉頰、舌頭、牙齦、口腔底部、軟顎、咬肌等</t>
  </si>
  <si>
    <t>口腔軟組織包括哪些部分？</t>
  </si>
  <si>
    <t>細菌、碳水化合物、時間</t>
  </si>
  <si>
    <t>造成幼兒早期性齲齒的原因有哪些？</t>
  </si>
  <si>
    <t>生長發育、口腔保健</t>
  </si>
  <si>
    <t>幼兒早期性齲齒會產生哪些影響？</t>
  </si>
  <si>
    <t>咀嚼、發音、美觀、空間維持、誘導恆牙萌發</t>
  </si>
  <si>
    <t>乳牙的功能為何？</t>
  </si>
  <si>
    <t>1.正確使用「貝氏刷牙法」，能有效去除牙齦溝的牙菌斑，再搭配每半年一次找牙醫師洗牙，清除牙結石，更能保有一口好牙。
2.刷牙結束後，應該利用牙線或牙間刷，來剔除牙齒側面，也就是牙縫中的牙菌斑，事實上，齒縫、死角的牙菌斑若不去除，一樣也會讓刷牙工作功虧一簣。
3.最後，則是採用漱口藥水來漱口，加強對口腔內的消毒，降低口腔細菌滋生的機會。</t>
  </si>
  <si>
    <t>牙菌斑是造成口腔疾病的最大殺手，該如何有效清除？</t>
  </si>
  <si>
    <t>牙菌斑是食物殘渣被細菌利用而形成，多堆積於牙齒頸部與牙縫。</t>
  </si>
  <si>
    <t>牙菌斑是什麼?</t>
  </si>
  <si>
    <t>三餐飯後要刷牙、吃完東西三十分鐘內要刷牙、每次刷牙至少三分鐘以上，就可有效減少牙菌斑堆積。</t>
  </si>
  <si>
    <t>牙齒保健的「刷牙333」口訣?</t>
  </si>
  <si>
    <t>造成牙齒蛀牙的原因，是食物的殘渣積留在牙齒表面，而後形成蛀牙的細菌便利用食物的殘渣作為營養的來源，不斷地繁殖增長，同時還製造出一種酸性物質，這種酸與牙齒接觸後，能慢慢地溶解牙齒的鈣質而形成齲蝕，稱為「齲齒」，也就是「蛀牙」。</t>
  </si>
  <si>
    <t>齲齒的成因是什麼?</t>
  </si>
  <si>
    <t>蛀牙</t>
  </si>
  <si>
    <t>齲齒俗稱為何？</t>
  </si>
  <si>
    <t>雙和醫院-兒童口腔保健手冊</t>
  </si>
  <si>
    <t>6歲。</t>
  </si>
  <si>
    <t>第一大臼齒大概在幾歲時長出？</t>
  </si>
  <si>
    <t>牙醫診所、藥局。</t>
  </si>
  <si>
    <t>何處可以買到牙菌斑顯示劑？</t>
  </si>
  <si>
    <t>定期3-4個月、刷毛叉開。</t>
  </si>
  <si>
    <t>牙刷多久需要更換一次？</t>
  </si>
  <si>
    <t>吃完東西後、晚上睡覺前。</t>
  </si>
  <si>
    <t>什麼時候要刷牙？</t>
  </si>
  <si>
    <t>陽性並非就是癌症，不過卻是個警訊，應盡速做進一步檢查，以確保身體健康。</t>
  </si>
  <si>
    <t>若篩檢為陽性是否就確定罹癌？</t>
  </si>
  <si>
    <t>30歲以上嚼檳榔或吸菸者，每2年補助1次。</t>
  </si>
  <si>
    <t>口腔黏膜檢查的檢查對象及間隔？</t>
  </si>
  <si>
    <t>50歲以上至未滿70歲者，每2年補助1次。</t>
  </si>
  <si>
    <t>糞便潛血檢查的檢查對象及間隔？</t>
  </si>
  <si>
    <t>設籍新北市，符合以下資格，都能接受免費四癌健康篩檢：
口腔癌篩檢：30歲以上嚼食檳榔或吸菸者每2年1次口腔黏膜檢查。
大腸癌篩檢：50-69歲，每2年1次糞便潛血檢查
乳癌篩檢：45-69歲婦女，每2年1次乳房攝影檢查
子宮頸抹片檢查：30歲以上婦女，每年1次子宮頸抹片檢查。</t>
  </si>
  <si>
    <t>免費四癌防治與篩檢的服務對象為？</t>
  </si>
  <si>
    <t>子宮頸抹片檢查</t>
  </si>
  <si>
    <t>六分鐘護一生指的是什麼健康檢查？</t>
  </si>
  <si>
    <t>30歲以上或曾有性行為的婦女，每三年至少做一次。三十歲以上的婦女可接受健保每年1次免費子宮頸抹片檢查。</t>
  </si>
  <si>
    <t>哪些婦女建議做子宮頸抹片檢查？多久做一次呢？</t>
  </si>
  <si>
    <t>每年定期接受子宮頸抹片檢查</t>
  </si>
  <si>
    <t>早期發現子宮頸癌的方法？</t>
  </si>
  <si>
    <t>發現有不正常的陰道出血或異常的分泌物，應儘速就醫接受診斷檢查。</t>
  </si>
  <si>
    <t>子宮頸癌的症狀為何？</t>
  </si>
  <si>
    <t>大腸癌多發生在50歲以後，所以50歲以上民眾應每1-2年接受糞便潛血檢查，但是有個人或家族瘜肉症或大腸癌病史的民眾，建議直接接受全大腸鏡檢查，檢查年齡也要提早。</t>
  </si>
  <si>
    <t>誰需要接受大腸癌篩檢？</t>
  </si>
  <si>
    <t>1.養成良好飲食習慣，多吃蔬菜水果，少吃肉類及高油脂食物。
2.養成每天運動習慣。
3.養成定期篩檢的習慣。</t>
  </si>
  <si>
    <t>結腸直腸癌的預防方法</t>
  </si>
  <si>
    <t>1.  排便出血
2.  排便習慣改變，如腹瀉、便秘或糞便黏度改變等
3.  腹部持續不適，如痙攣、漲氣或下腹痛
4.  不明原因體重減輕、食慾不振</t>
  </si>
  <si>
    <t>結腸直腸癌的早期症狀？</t>
  </si>
  <si>
    <t>1.  具有家族史者
2.  曾患有結腸直腸癌、潰瘍性結腸癌、乳癌、子宮頸癌、卵巢癌、大顆瘜肉者
3.  50歲以上發生機率較高
4.  攝食大量高脂肪食物，特別是動物性油脂
5.  缺乏運動、體重過重</t>
  </si>
  <si>
    <t>罹患結腸直腸癌的危險因素？</t>
  </si>
  <si>
    <t>國際抗癌聯盟訂每年的2月4日為「世界癌症日」</t>
  </si>
  <si>
    <t>哪一天是「世界癌症日」?</t>
  </si>
  <si>
    <t>1.癌症來自癌細胞不自律的繁殖
2.癌細胞來自正常細胞的突變
3.癌細胞不受體內自律系統的約束
4.癌細胞常有侵犯性、蔓延性
5.它與正常細胞爭攝營養、破壞體內新陳代謝系統、免疫系統及正常組織</t>
  </si>
  <si>
    <t>什麼是癌症？</t>
  </si>
  <si>
    <t>每天至少攝取五份以上蔬果，可以降低20%癌症風險</t>
  </si>
  <si>
    <t>預防癌症等慢性疾病，每日應攝取多少蔬菜份水果？</t>
  </si>
  <si>
    <t>惡性腫瘤。</t>
  </si>
  <si>
    <t>癌症又稱為什麼？</t>
  </si>
  <si>
    <t>胃黏膜發炎甚至穿孔</t>
  </si>
  <si>
    <t>吃檳榔對於胃有何不良影響？</t>
  </si>
  <si>
    <t>檳榔本身就具有致癌性，所以是否有加石灰都不會減低癌症發生的風險</t>
  </si>
  <si>
    <t xml:space="preserve">常聽人家說吃檳榔加石灰會導致口腔癌，那麼吃檳榔時只要不加石灰，是不是就不會得口腔癌了？ </t>
  </si>
  <si>
    <t>定期健康篩檢</t>
  </si>
  <si>
    <t>檳榔族預防口腔癌重要的工作，就是要如何？</t>
  </si>
  <si>
    <t>口腔癌</t>
  </si>
  <si>
    <t>俗稱『檳榔癌』指的是哪種癌症？</t>
  </si>
  <si>
    <t>1.      堅定傳達拒絕訊息，但肯定彼此間友誼
2.      岔開話題，引起新話題以擺脫朋友遊說
3.      消遣自己或貶低自己的能力以緩和不愉快氣氛
4.      無法順利拒絕時，可藉故快速離開現場</t>
  </si>
  <si>
    <t>可以如何婉拒朋友勸食檳榔？</t>
  </si>
  <si>
    <t>少吃檳榔及做好口腔保健</t>
  </si>
  <si>
    <t>為了避免口腔癌的發生，什麼方法是不二法門？</t>
  </si>
  <si>
    <t>九成的面頰黏膜癌、八成的牙齦癌、五成的舌癌</t>
  </si>
  <si>
    <t>口腔癌中的哪些癌症與嚼食檳榔有關？</t>
  </si>
  <si>
    <t>頰黏膜、顎部、舌、牙齦、口底及唇角</t>
  </si>
  <si>
    <t>檳榔誘發的口腔黏膜白斑症常見於何處？</t>
  </si>
  <si>
    <t>有燒灼感、潰瘍、變白、漸失彈性，最後造成張口及吞嚥困難。</t>
  </si>
  <si>
    <t>口腔黏膜下纖維化症：常見於頰黏膜，其次為顎部。口腔黏膜會出現何種現象？</t>
  </si>
  <si>
    <t>口腔疣狀增生、口腔黏膜下纖維化症；口腔白斑、口腔紅斑</t>
  </si>
  <si>
    <t>檳榔誘發的癌症前期病變會出現哪些症狀？</t>
  </si>
  <si>
    <t>國家衛生研究院葛應欽教授研究發現有吸菸、酗酒、嚼檳榔3 種習慣者，其發生口腔癌之危險性較沒有此三種習慣者達123 倍；若單獨來看，吸菸、酗酒、嚼檳榔之致癌危險分別為18倍、10 倍、28 倍，亦顯示嚼檳榔之危害。</t>
  </si>
  <si>
    <t>口腔癌、喉癌、咽癌和食道癌</t>
  </si>
  <si>
    <t>嚼檳榔合併吸菸者，更容易引起哪些癌症？</t>
  </si>
  <si>
    <t>除了因為時常咀嚼使牙齒變黑、動搖、磨損及牙齦退縮，而形成牙周病</t>
  </si>
  <si>
    <t>嚼食檳榔，對牙齒的危害有哪些？</t>
  </si>
  <si>
    <t>石灰會使口腔環境變高鹼性，破壞口腔黏膜的表皮細胞導致病變，並進而產生口腔癌</t>
  </si>
  <si>
    <t>石灰</t>
  </si>
  <si>
    <t>檳榔的哪一種配料，因會在口腔中形成高鹼性的環境，會使口腔黏膜的表皮細胞被破壞，導致表皮細胞發生增生及變異現象，進而產生口腔癌？</t>
  </si>
  <si>
    <t>檳榔子、荖花、荖葉、石灰皆為致癌物會誘發口腔癌的發生。</t>
  </si>
  <si>
    <t>檳榔子、荖花、荖葉、石灰</t>
  </si>
  <si>
    <t>檳榔的哪些組成中含有致癌性化學物質？</t>
  </si>
  <si>
    <t>12月3日為檳榔防制日</t>
  </si>
  <si>
    <t>檳榔防制日是每年的什麼時候?</t>
  </si>
  <si>
    <t>國健局糖尿病與我</t>
  </si>
  <si>
    <t>1.以飲食均衡為基礎
2.每餐攝取固定醣量和高纖、低油等方式控制血糖
3.以上均是</t>
  </si>
  <si>
    <t>糖尿病人的飲食原則？</t>
  </si>
  <si>
    <t>最好在飯後1-2小時</t>
  </si>
  <si>
    <t>糖尿病人最好的運動時間什麼時後？</t>
  </si>
  <si>
    <t>可以減輕體重，或維持理想體重及腰圍</t>
  </si>
  <si>
    <t>請舉例一項糖尿病人運動的好處。</t>
  </si>
  <si>
    <t>可以促進血液循環。</t>
  </si>
  <si>
    <t>可以降低血壓。</t>
  </si>
  <si>
    <t>可以降低血脂。</t>
  </si>
  <si>
    <t>可以降低血糖</t>
  </si>
  <si>
    <t>新陳代謝科、內分泌科</t>
  </si>
  <si>
    <t>糖尿病病人至醫院需要掛哪一個科別呢?</t>
  </si>
  <si>
    <t>若意識清醒或仍有吞嚥能力者，可進食含醣15公克的食物，如120cc的果汁或汽水一杯、小瓶養樂多一瓶、方糖3顆;如果意識不清醒者且不法吞嚥者，請立刻送醫，或注射院方開立於家中備用的昇糖精。</t>
  </si>
  <si>
    <t>低血糖的處理?</t>
  </si>
  <si>
    <t>與醫師討論，配合生活作息，選擇適合病情的運動。</t>
  </si>
  <si>
    <t>糖尿病人的運動原則？</t>
  </si>
  <si>
    <t>輕微者只要避開該部位仍可繼續注射胰島素，紅腫厲害者則需有抗過敏藥物協助，同時更換胰島素種類。</t>
  </si>
  <si>
    <t>注射部位紅腫、發癢</t>
  </si>
  <si>
    <t>注射胰島素有什麼副作用？</t>
  </si>
  <si>
    <t>常見原因有注射過量胰島素或服用過多口服降血糖藥、飲食量少於平時或誤餐、運動量突然增加與嚴重肝、腎功能不良。</t>
  </si>
  <si>
    <t>糖尿病人為什麼也會血糖太低？</t>
  </si>
  <si>
    <t>早餐後想到立刻服用可，亦可與該餐飯後血糖藥一同服用，若已超過兩小時，請不要補服，並監測血糖變化</t>
  </si>
  <si>
    <t>如果糖尿病患，早餐前口服降血糖藥物忘記服用，應如何處理?</t>
  </si>
  <si>
    <t>視網膜病變。</t>
  </si>
  <si>
    <t>糖尿病患者在眼睛方面容易發生哪一種病變？</t>
  </si>
  <si>
    <t>糖尿病飲食是以均衡飲食為基礎，均衡飲食是指每天適量的攝取六大類食物（五穀根莖類、蛋豆魚肉類、奶類、蔬菜類、水果類和油脂類）達到各種營養的需要量，以維持身體的正常功能和活動。</t>
  </si>
  <si>
    <t>何謂糖尿病飲食?</t>
  </si>
  <si>
    <t>吃多(飢餓)、喝多(口乾)、尿多</t>
  </si>
  <si>
    <t>糖尿病的症狀有哪三多？</t>
  </si>
  <si>
    <t>國健局糖尿病與我</t>
  </si>
  <si>
    <t>每年1次；有異常時，每3-6個月1次</t>
  </si>
  <si>
    <t>每年1次</t>
  </si>
  <si>
    <t>糖尿病人應定期多久檢查1次尿液，及早發現腎臟病變，預防洗腎。</t>
  </si>
  <si>
    <t>每年1次；有病變時，需加強檢查次數</t>
  </si>
  <si>
    <t>糖尿病人應定期多久檢查1次眼睛，及早發現視網膜病變，預防失明。</t>
  </si>
  <si>
    <t>與醫師討論，配合生活作息，選擇適合病情的運動。</t>
  </si>
  <si>
    <t>糖尿病人的運動原則？</t>
  </si>
  <si>
    <t>每週至少5次，每次約20-40分鐘，並要規律及永恆運動</t>
  </si>
  <si>
    <t>糖尿病人最好的運動次數？</t>
  </si>
  <si>
    <t>最好在飯後1-2小時</t>
  </si>
  <si>
    <t>糖尿病人最好的運動時間什麼時後？</t>
  </si>
  <si>
    <t>就是低血糖，所以抽取胰島素時劑量準確顯得格外重要。</t>
  </si>
  <si>
    <t>注射胰島素最嚴重的副作用是什麼？</t>
  </si>
  <si>
    <t>常見的副作用是注射部位紅腫、發癢，輕微者只要避開該部位仍可繼續注射胰島素，紅腫厲害者則需有抗過敏藥物協助，同時更換胰島素種類。</t>
  </si>
  <si>
    <t>注射胰島素有什麼副作用？</t>
  </si>
  <si>
    <t>常見原因有注射過量胰島素或服用過多口服降血糖藥、飲食量少於平時或誤餐、運動量突然增加與嚴重肝、腎功能不良。</t>
  </si>
  <si>
    <t>錯!家人應一起配合，改變飲食習慣，協助叮囑服藥及監測血糖，鼓勵家人運動，才能達到效果。</t>
  </si>
  <si>
    <t>糖尿病的控制是病患自己的事?</t>
  </si>
  <si>
    <t>低血糖常見的症狀為全身無力、冒冷汗、手腳發抖、心悸，頭暈、嚴重者會有痙攣甚至昏迷情形，但有時並不一定有症狀。</t>
  </si>
  <si>
    <t>低血糖發生的症狀?</t>
  </si>
  <si>
    <t>瞭解藥物、飲食控制、運動控制間之效果，避免低血糖、提供醫師作為調整劑量之參考依據。</t>
  </si>
  <si>
    <t>測血糖的目的?</t>
  </si>
  <si>
    <t>由開始進食算起2小時，如7點開始吃飯，9點則為測飯後2小時血糖</t>
  </si>
  <si>
    <t xml:space="preserve">監測飯後兩小時的血糖，指的時間切點是? </t>
  </si>
  <si>
    <t>運動時會增加肌肉與肝臟糖原的分解，做為能量的來源，且會增加身體對胰島素的敏感性。</t>
  </si>
  <si>
    <t>糖尿病人運動的目的？</t>
  </si>
  <si>
    <t>糖尿病飲食是以均衡飲食為基礎，均衡飲食是指每天適量的攝取六大類食物（五穀根莖類、蛋豆魚肉類、奶類、蔬菜類、水果類和油脂類）達到各種營養的需要量，以維持身體的正常功能和活動。</t>
  </si>
  <si>
    <t>會引起合併症如腦中風、心肌梗塞、失明、截肢及洗腎的命運。</t>
  </si>
  <si>
    <t>糖尿病患者若未積極控制血糖、血壓、血脂肪，極可能會產生什麼後果？</t>
  </si>
  <si>
    <t xml:space="preserve"> 糖尿病飲食是以飲食均衡為基礎，以每餐攝取固定醣量和高纖低油等方式達到控制血糖及維持健康的目的</t>
  </si>
  <si>
    <t>糖尿病人的飲食原則？</t>
  </si>
  <si>
    <t>糖尿病的症狀有哪三多？</t>
  </si>
  <si>
    <t>眼部視網膜病變、腦中風、腎功能受損、神經病變</t>
  </si>
  <si>
    <t>糖尿病的併發症為何？</t>
  </si>
  <si>
    <t>抵抗力減弱，傷口不易癒合</t>
  </si>
  <si>
    <t>為何糖尿病人傷口不容易癒合？</t>
  </si>
  <si>
    <t>病毒</t>
  </si>
  <si>
    <t>A型肝炎致病原為?</t>
  </si>
  <si>
    <t>均衡飲食和規律運動</t>
  </si>
  <si>
    <t>預防和控制糖尿病的最佳良方是?</t>
  </si>
  <si>
    <t>均衡飲食、規律運動、按時用藥、定時回診、作息規律，不要吸菸、酗酒。</t>
  </si>
  <si>
    <t>糖尿病人在日常生活上應該注意什麼？</t>
  </si>
  <si>
    <t>均衡飲食、規律運動、避免肥胖、定期健康檢查、作息規律、禁菸酒、保持心情愉悅</t>
  </si>
  <si>
    <t>糖尿病防治的方法有哪些？</t>
  </si>
  <si>
    <t>吃多、喝多、尿多、體重減輕</t>
  </si>
  <si>
    <t>糖尿病患者最常見的三多一少症狀？</t>
  </si>
  <si>
    <t>血漿中的葡萄糖會附著在紅血球的血紅素上，產生糖化作用，需待紅血球120天壽命結束才能消失，所以可作為臨床上評估病患過去3-4個月的血糖控制情形</t>
  </si>
  <si>
    <t>「糖化血色素」代表意義是?</t>
  </si>
  <si>
    <t>A=A1c(糖化血色素):&lt;7%；B=BP(血壓)：&lt;130/80mmHg；C=LDL-C(低密度膽固醇)：&lt;100mg/dl</t>
  </si>
  <si>
    <t>糖尿病控制目標ABC指的是?</t>
  </si>
  <si>
    <t>胰島素缺乏時，血液中的葡萄糖無法進入細胞作為能量或儲存於肌肉、肝臟中，因此血糖上升。</t>
  </si>
  <si>
    <t>胰島素缺乏會導致之變化?</t>
  </si>
  <si>
    <t>由胰臟的蘭式小島細胞中的β細胞所分泌</t>
  </si>
  <si>
    <t>胰島素是由身體中哪一器官所分泌的？</t>
  </si>
  <si>
    <t>胰島素</t>
  </si>
  <si>
    <t>糖尿病患者是缺乏哪一種激素導致發病？</t>
  </si>
  <si>
    <t>糖尿病是指身體無法充分利用所吃進去的食物，使得血液中的葡萄糖超過正常，若血糖濃度超過180mg/dl，葡萄糖會從小便排出，形成尿糖，故稱為糖尿病。</t>
  </si>
  <si>
    <t>什麼是糖尿病?</t>
  </si>
  <si>
    <t>健康手冊</t>
  </si>
  <si>
    <t>（02）2351-0120。</t>
  </si>
  <si>
    <t>戒菸治療服務專線？</t>
  </si>
  <si>
    <t>菸害防制</t>
  </si>
  <si>
    <t>18 歲（含）以上之全民健康保險對象，平均1 天吸10支菸（含）以上或經醫事人員評估尼古丁成癮度測試分數達4 分（含）以上者。</t>
  </si>
  <si>
    <t>符合使用戒菸藥物治療服務之對象資格？</t>
  </si>
  <si>
    <t>原則上餐飲店都是為全面禁菸的場所，但依法得設置符合規定的室內吸菸室（依室內吸菸室設置辦法）。另外，如果符合半戶外開放空間之餐飲場所，則沒有強制規定禁止吸菸。（半戶外開放空間定義：建築物內同一樓層未設牆壁或直接對外之開口面積達其總面積四分之ㄧ以上，且通風良好者，得認定為半戶外開放空間）。</t>
  </si>
  <si>
    <t>餐飲店也是全面禁菸場所嗎？那為什麼有很多的薑母鴨、羊肉爐等類型的餐飲店或小吃攤，都會看到有人在抽菸呢？</t>
  </si>
  <si>
    <t>1.  有心真正想戒菸
2.  清楚瞭解過去為什麼抽菸
3.  為戒菸計畫投注時間和心力
4.  瞭解戒菸時會面臨的狀況
5.  有支持及鼓勵的人或尋求專業協助
6.  按部就班一點一點地逐步實施戒菸計畫
7.  針對可能再次抽菸的情境預先規劃
8.  將自己看做是「非吸菸者｣而不是「戒菸者｣</t>
  </si>
  <si>
    <t>能夠真正成功戒菸的人的條件？</t>
  </si>
  <si>
    <t>民眾可至國民健康局特約醫療院所 (也就是貼有戒菸標誌之醫療院所)，接受門診戒菸治療服務。醫療院所將有專業醫師及護理人員提供治療與諮詢。</t>
  </si>
  <si>
    <t>如何尋求門診戒菸？</t>
  </si>
  <si>
    <t>1.工作：三人以上室內工作場所、政府機關、公營、金融機構、郵局、電信業。
2.食：餐飲店(如：咖啡館、速食店、中西式餐廳等）。
3.衣：商場（如：百貨公司、便利商店、超商、大賣場等）。
4.住：旅館、電梯、醫療機構、護理機構、其他醫事機構及社會福利機構。
5.行：大眾運輸工具、計程車、遊覽車、捷運系統、車站及旅客等候室等。
6.育：各級學校、圖書館、實驗室、表演廳、禮堂、展覽室、會議廳、博物館、美術館。
7.樂：歌劇院、電影院、視聽歌唱業（如：KTV、MTV、卡拉OK）、資訊休閒業（如：網咖）、體育、運動或健身場所，及其他供公眾休閒娛樂場所。
8.室內全面禁菸除設有吸菸室：旅館、商場、餐飲店、老人福利機構等。
9.室外全面禁菸除設有吸菸區:大專院校、圖書館、博物館、美術館、社教機構、體育場、游泳池、老人福利機構等。</t>
  </si>
  <si>
    <t>菸害防治新法規定那些場所不得吸菸?</t>
  </si>
  <si>
    <t>98年1月11日起。</t>
  </si>
  <si>
    <t>自何日起菸害防制法新規定-室內工作與公共場所全面禁菸?</t>
  </si>
  <si>
    <t>透過醫師專業的行為諮商及及戒菸藥品，將可有效幫助吸菸者戒菸。另外參與門診戒菸治療之吸菸者，皆可獲得戒菸自助手冊，隨時隨地指導吸菸者戒菸技巧並提醒其處於戒菸中，預防再度吸菸。</t>
  </si>
  <si>
    <t>醫療院所「戒菸門診」如何幫助戒菸？</t>
  </si>
  <si>
    <t>會！吸菸對身體免疫系統的傷害，將導致降低抵抗外來病菌及病毒侵犯的能力。</t>
  </si>
  <si>
    <t>吸菸會降低身體免疫力嗎？</t>
  </si>
  <si>
    <t>吸淡菸會讓你多吸幾口、吸深一點其實在不知不覺中所吸的與濃菸差不多，科學證明所謂淡菸是騙人的幌子，對有意減少菸害的無辜想戒斷，在淡菸之引誘下，以為仍可達到減少危害之目地而上當。</t>
  </si>
  <si>
    <t>吸淡菸、就不會造成身體傷害？</t>
  </si>
  <si>
    <t>戒菸6個月。</t>
  </si>
  <si>
    <t>戒菸幾個月後為戒菸成功？</t>
  </si>
  <si>
    <t>1. 公開告訴大家決心戒菸請大家支持及鼓勵監督
2. 去除會引起人吸菸慾望的東西
3. 打破固定吸菸習慣
4. 適當安排空間的時間
5. 做適宜的運動
6. 生活規律化
7. 注意飲食狀況
8. 學習放鬆
9. 避開有人吸菸及想讓人吸菸場所
10. 做好壓力調適
11. 妥善處理戒菸後出現的戒斷症狀
12. 向醫療單位求助
13. 打電話給戒菸專線</t>
  </si>
  <si>
    <t>戒菸有效方法？</t>
  </si>
  <si>
    <t>菸害防制法規定未滿十八歲者不得吸菸。因此兒童及青少年吸菸是違法的。</t>
  </si>
  <si>
    <t>兒童和青少年吸菸視違反何項法規？</t>
  </si>
  <si>
    <t>有鑒於吸菸對人類生命所造成之殘害，估計全球每年約有500萬人死於因吸菸所引起之疾病，世界衛生組織(WHO)訂定每年5月31日為世界禁菸日。</t>
  </si>
  <si>
    <t>世界禁菸日是哪一天？</t>
  </si>
  <si>
    <t>1.  減少醫療費用
2.  活的更久
3.  保持身體健康
4.節省金錢
5.保持週遭空氣清新
6.去除口臭
7.不會造成二手菸危害他人</t>
  </si>
  <si>
    <t>戒菸的好處？</t>
  </si>
  <si>
    <t>1.易發生新生兒猝死
2.  容易產生耳道感染並導致失聰或慢性耳道疾病
3.  常咳嗽或感冒及氣喘</t>
  </si>
  <si>
    <t>若是兒童和嬰兒暴露二手菸之中會有以下危險？</t>
  </si>
  <si>
    <t>1.眼睛鼻子及喉嚨過敏
2.頭痛頭暈不適
3.氣喘及過敏惡化
4.增加心臟疾病
5.長期曝露二手菸下會增加10-30%肺癌機率</t>
  </si>
  <si>
    <t>如暴露二手菸之中，會有那些症狀？</t>
  </si>
  <si>
    <t>吸入別人抽菸時所產生的菸霧。</t>
  </si>
  <si>
    <t>何為稱作二手菸？</t>
  </si>
  <si>
    <t>因為細胞分化速度較快，如一個從15歲開始吸菸的人比一個從25歲吸菸的人肺癌高出三倍。</t>
  </si>
  <si>
    <t>年輕朋友抽菸，為什麼致癌機率會提高？</t>
  </si>
  <si>
    <t>1.國民健康局提供戒菸朋友戒菸電話諮商免付費服務專線「戒菸專線服務中心｣戒菸專線：0800-636363 免費提供戒菸相關資訊、設計戒菸計畫、並持續追蹤個人戒菸狀態。
2.醫療院所戒菸門診：18歲以上具健保身分，依政府公告額度補助戒菸藥品，民眾僅需負擔60-200元部份負擔費用。每年補助2次療程，每次療程最多可補助8週藥費。
3.戒菸班：由醫療、營養、運動及衛教團隊，設計戒菸訓練課程，透過團體課程，學員間可互相支持、分享過程，時間及地點可洽恩主公醫院、各縣市衛生局或國民健康局網站。
4.親友的支持:可以讓戒菸者更有動力成功率可增加。</t>
  </si>
  <si>
    <t>誰可以幫助吸菸者戒菸?</t>
  </si>
  <si>
    <t>戒菸必須克服兩種依賴，一種是生理依賴:為突然停止吸菸所產生的戒斷症狀。另一種為心理依賴，因吸菸已成為生活習性及社交。</t>
  </si>
  <si>
    <t>為何戒菸很困難？</t>
  </si>
  <si>
    <t>絕大多數的人戒菸後8小時內，因尼古丁的濃度越來越低，每個人會有不同不適的戒斷症狀，如吸菸渴望、暴躁易怒、坐立難安、焦慮、無法集中精神、饑餓、睡覺不安穩，約持續戒菸10天後改善。</t>
  </si>
  <si>
    <t>什麼是戒斷症候群？</t>
  </si>
  <si>
    <t>焦油及刺激物則是慢性支氣管炎、肺氣腫等慢性阻塞性肺疾病及各種癌症的元兇。</t>
  </si>
  <si>
    <t>香菸中的焦油和刺激性物質有什麼害處?</t>
  </si>
  <si>
    <t>1.會使呼吸道受傷害造成:慢性支氣管炎及會有咳嗽多痰情形。
2.會引發心臟血管疾病:使血管阻塞引發中風、血液膽固醇總量增加引發心臟血管粥狀瘤、由於尼古丁會使血管收縮阻礙提供足夠氧氣與養份來維持心臟跳動而加重心臟負荷。
3.使肺部組織及肺功能受傷害:導致肺氣腫及慢性阻塞性肺疾病。
4.不論是吸菸或二手菸易導致孕婦胎兒早產及體重不足，甚至流產機率。
5.各種癌症(尤其是肺癌高10倍)、口腔食道癌、膀胱癌。
6.導致男性失去性機能及生育能力的機率大降。
7.導致一般婦女更年期提早來臨，受孕困難皮膚皺紋及老化、黑斑。</t>
  </si>
  <si>
    <t>香菸中的有害物質主要會造成什麼疾病？</t>
  </si>
  <si>
    <t>尼古丁。尼古丁具有中樞神經興奮、提神的作用，是造成吸菸成癮的主要成份。</t>
  </si>
  <si>
    <t>菸草中所含的什麼物質會有成癮性？</t>
  </si>
  <si>
    <t>菸草所含的化學物質共有四大類：1.尼古丁 2.焦油 3.一氧化碳 4.刺激物質(7000餘種，其中超過50種以上為致癌物。)</t>
  </si>
  <si>
    <t>菸草中主要含有哪些化學物質？</t>
  </si>
  <si>
    <t>菸害防制法第12條、第13條</t>
  </si>
  <si>
    <t>任何人皆不得供應菸品給未滿18歲者。</t>
  </si>
  <si>
    <t>有誰可以提供菸品給未滿18歲者？</t>
  </si>
  <si>
    <t>菸害防制法第16條、第31條</t>
  </si>
  <si>
    <t>依法禁菸場所應於入口處設置明顯禁菸標示，並不得供應與吸菸有關之器物，違者可處新臺幣1萬元以上5萬元以下罰鍰。第18條要求場所負責人及從業人員應予勸阻，為訓示規定並無罰則。</t>
  </si>
  <si>
    <t>依菸害防制法規定禁菸場所，老闆或餐廳業者如果不禁菸也會被處罰嗎？</t>
  </si>
  <si>
    <t>菸害防制法第28條</t>
  </si>
  <si>
    <t>須接受戒菸教育。同時其父母或監護人負有使行為人到場之責任；無正當理由未依通知接受戒菸教育之吸菸行為人處以罰鍰；於行為人未滿18歲且未結婚時，方處罰其父母及監護人。</t>
  </si>
  <si>
    <t>未滿18歲者吸菸，會有何處分？</t>
  </si>
  <si>
    <t>菸害防制法第12條及第13條規定，未滿18歲者不得吸菸與購買菸品。</t>
  </si>
  <si>
    <t>青少年不可以吸菸嗎？</t>
  </si>
  <si>
    <t>可處新臺幣1萬元以上5萬元以下罰鍰。</t>
  </si>
  <si>
    <t>販賣菸品之負責人或從業人員若供應菸品予未滿18歲者，有何罰則？</t>
  </si>
  <si>
    <t>菸害防制法第15條</t>
  </si>
  <si>
    <t>辦公室屬三人以上共用之室內工作場所(職場)依法為全面禁菸之場所不得設置室內吸菸室。</t>
  </si>
  <si>
    <t>辦公室可否設置室內吸菸室？</t>
  </si>
  <si>
    <t>菸害防制法第19條</t>
  </si>
  <si>
    <t>建議以市內電話撥打菸害申訴服務中心0800-531-531免付費電話，檢舉各類菸害違規案件，或就近向所在地衛生局依行政舉發程序檢舉。</t>
  </si>
  <si>
    <t>如有相關菸害防制法律諮詢或檢舉遭受菸害建議打到哪邊詢問？</t>
  </si>
  <si>
    <t>菸害防制法第21條</t>
  </si>
  <si>
    <t>新北市結合社區藥局成為「戒菸諮詢服務站」，配合門診戒菸及戒菸專線的轉介，由專業的藥師提供可近性、便利性的戒菸服務，請至衛生局網站首頁/菸害網站專區查詢。</t>
  </si>
  <si>
    <t>新北市社區藥局提供之戒菸諮詢服務可至衛生局網站哪個專區查詢？</t>
  </si>
  <si>
    <t>1.免費專線，0800-63-63-63。
2.提供國、臺、英語戒菸諮詢、量身訂做個人戒菸計畫、免費提供戒菸手冊，或轉介至門診戒菸及社區藥局接受服務。</t>
  </si>
  <si>
    <t>免費戒菸專線及服務項目？</t>
  </si>
  <si>
    <t>1.免費專線，0800-63-63-63。
2.戒菸門診（二代戒菸治療服務合約醫療院所）
3.社區藥局戒菸諮詢服務站
4.戒菸班</t>
  </si>
  <si>
    <t>親友想戒菸，有那些戒菸的管道可以使用？</t>
  </si>
  <si>
    <t>菸害防制法第16條</t>
  </si>
  <si>
    <t>依照規定，禁菸場所的入口處都要張貼明顯的禁菸標示，所以只要看到貼有禁菸標示的地方就是禁菸場所。在未貼有禁菸標示的場所，如果不確定是不是法令規定的禁菸場所，可以市內電話撥打0800-531-531詢問。</t>
  </si>
  <si>
    <t>禁菸場所有那些？</t>
  </si>
  <si>
    <t>菸害防制</t>
  </si>
  <si>
    <t>出處</t>
  </si>
  <si>
    <t>類別</t>
  </si>
  <si>
    <t>標題</t>
  </si>
  <si>
    <t>施行「哈姆立克法」施救時，施救者在患者上
腹部朝上方連續用力推擠5次，之後反覆施行
，直到異物排出</t>
  </si>
  <si>
    <r>
      <t>5</t>
    </r>
    <r>
      <rPr>
        <sz val="10"/>
        <color indexed="8"/>
        <rFont val="細明體"/>
        <family val="3"/>
      </rPr>
      <t>次</t>
    </r>
  </si>
  <si>
    <t>施行「哈姆立克法」施救時，施救者在患者上
腹部朝上方連續用力推擠幾次，之後反覆施行
，直到異物排出。</t>
  </si>
  <si>
    <t>緊急救護</t>
  </si>
  <si>
    <t>利用「哈姆立克法」施救時，施救者應站在患者的背後</t>
  </si>
  <si>
    <t>背後</t>
  </si>
  <si>
    <t>利用「哈姆立克法」施救時，施救者應站在患者的哪個位置？</t>
  </si>
  <si>
    <t>步驟1：進行異物梗塞處理法時，施救者站在患者背後，腳步成弓箭步。
步驟2：一手以大拇指和食指側，抵住患者肚臍及胸骨劍突之間。
步驟3：另一手握拳，快速往內往上擠按，使橫膈膜突然向上壓迫肺部，以噴出阻塞氣管內之異物。</t>
  </si>
  <si>
    <t>成人哈姆立克急救法的步驟？</t>
  </si>
  <si>
    <t>步驟1：評估意識。
步驟2：呼叫求援。
步驟3：心外按摩步驟 。
步驟4：打開暢通呼吸道。
步驟5：進行口對口人工呼吸。</t>
  </si>
  <si>
    <t>CPR的步驟？</t>
  </si>
  <si>
    <r>
      <t>有關目前</t>
    </r>
    <r>
      <rPr>
        <sz val="10"/>
        <color indexed="8"/>
        <rFont val="Arial"/>
        <family val="2"/>
      </rPr>
      <t>CPR</t>
    </r>
    <r>
      <rPr>
        <sz val="10"/>
        <color indexed="8"/>
        <rFont val="細明體"/>
        <family val="3"/>
      </rPr>
      <t>之操作口訣為「叫叫</t>
    </r>
    <r>
      <rPr>
        <sz val="10"/>
        <color indexed="8"/>
        <rFont val="Arial"/>
        <family val="2"/>
      </rPr>
      <t>CAB</t>
    </r>
    <r>
      <rPr>
        <sz val="10"/>
        <color indexed="8"/>
        <rFont val="細明體"/>
        <family val="3"/>
      </rPr>
      <t>」，其步驟說明如下：</t>
    </r>
    <r>
      <rPr>
        <sz val="10"/>
        <color indexed="8"/>
        <rFont val="Arial"/>
        <family val="2"/>
      </rPr>
      <t>1.</t>
    </r>
    <r>
      <rPr>
        <sz val="10"/>
        <color indexed="8"/>
        <rFont val="細明體"/>
        <family val="3"/>
      </rPr>
      <t>叫：評估意識和呼吸　</t>
    </r>
    <r>
      <rPr>
        <sz val="10"/>
        <color indexed="8"/>
        <rFont val="Arial"/>
        <family val="2"/>
      </rPr>
      <t>2.</t>
    </r>
    <r>
      <rPr>
        <sz val="10"/>
        <color indexed="8"/>
        <rFont val="細明體"/>
        <family val="3"/>
      </rPr>
      <t>叫：求救</t>
    </r>
    <r>
      <rPr>
        <sz val="10"/>
        <color indexed="8"/>
        <rFont val="Arial"/>
        <family val="2"/>
      </rPr>
      <t xml:space="preserve">  3.C</t>
    </r>
    <r>
      <rPr>
        <sz val="10"/>
        <color indexed="8"/>
        <rFont val="細明體"/>
        <family val="3"/>
      </rPr>
      <t>：胸部按壓　</t>
    </r>
    <r>
      <rPr>
        <sz val="10"/>
        <color indexed="8"/>
        <rFont val="Arial"/>
        <family val="2"/>
      </rPr>
      <t>4.A</t>
    </r>
    <r>
      <rPr>
        <sz val="10"/>
        <color indexed="8"/>
        <rFont val="細明體"/>
        <family val="3"/>
      </rPr>
      <t>：打開呼吸道　</t>
    </r>
    <r>
      <rPr>
        <sz val="10"/>
        <color indexed="8"/>
        <rFont val="Arial"/>
        <family val="2"/>
      </rPr>
      <t>5.</t>
    </r>
    <r>
      <rPr>
        <sz val="10"/>
        <color indexed="8"/>
        <rFont val="細明體"/>
        <family val="3"/>
      </rPr>
      <t>人工呼吸</t>
    </r>
  </si>
  <si>
    <t>叫叫CAB</t>
  </si>
  <si>
    <t>CPR的口訣？</t>
  </si>
  <si>
    <t>本項技術僅限於緊急急難狀態下方可對患者使用，非緊急狀況，請勿對一般民眾執行；相關操作訓練，請以安妮模型進行練習。</t>
  </si>
  <si>
    <t>不可以。</t>
  </si>
  <si>
    <t>CPR可以隨便找人練習嗎？</t>
  </si>
  <si>
    <t>異物梗塞時，應立即施行「哈姆立克法」急救</t>
  </si>
  <si>
    <t>哈姆立克急救法</t>
  </si>
  <si>
    <t>有人吃東西噎到時要用什麼方法急救?</t>
  </si>
  <si>
    <t>自動體外心臟電擊去顫器的電擊貼片有分成人及小孩的大小</t>
  </si>
  <si>
    <t>有</t>
  </si>
  <si>
    <r>
      <t>自動體外心臟電擊去顫器的電擊貼片是否有分成人及小孩的</t>
    </r>
    <r>
      <rPr>
        <sz val="10"/>
        <color indexed="8"/>
        <rFont val="Arial"/>
        <family val="2"/>
      </rPr>
      <t>?</t>
    </r>
  </si>
  <si>
    <r>
      <t>自動體外心臟去顫器英文全民為「</t>
    </r>
    <r>
      <rPr>
        <sz val="10"/>
        <color indexed="8"/>
        <rFont val="Arial"/>
        <family val="2"/>
      </rPr>
      <t>Automated External Defibrillator</t>
    </r>
    <r>
      <rPr>
        <sz val="10"/>
        <color indexed="8"/>
        <rFont val="細明體"/>
        <family val="3"/>
      </rPr>
      <t>」，簡稱</t>
    </r>
    <r>
      <rPr>
        <sz val="10"/>
        <color indexed="8"/>
        <rFont val="Arial"/>
        <family val="2"/>
      </rPr>
      <t>AED</t>
    </r>
  </si>
  <si>
    <t>AED</t>
  </si>
  <si>
    <t>自動體外心臟電擊去顫器的英文縮寫為何?</t>
  </si>
  <si>
    <t>有關目前CPR之操作口訣為「叫叫CAB」，其步驟說明如下：1.叫：評估意識和呼吸　2.叫：求救  3.C：胸部按壓　4.A：打開呼吸道　5.人工呼吸</t>
  </si>
  <si>
    <t>CPR的操作步驟為何?</t>
  </si>
  <si>
    <t>胸部按壓的技巧為「用力壓，快快壓、胸回彈、莫中斷」</t>
  </si>
  <si>
    <t>用力壓，快快壓、胸回彈、莫中斷</t>
  </si>
  <si>
    <r>
      <t>胸部按壓的技巧為何</t>
    </r>
    <r>
      <rPr>
        <sz val="10"/>
        <color indexed="8"/>
        <rFont val="Arial"/>
        <family val="2"/>
      </rPr>
      <t>?</t>
    </r>
  </si>
  <si>
    <t>當發生意外時要撥打119請求救護；臺灣各縣市救災救護指揮中心之專線電話為「119」</t>
  </si>
  <si>
    <r>
      <t>當發生意外時要撥打哪支電話求救</t>
    </r>
    <r>
      <rPr>
        <sz val="10"/>
        <color indexed="8"/>
        <rFont val="Arial"/>
        <family val="2"/>
      </rPr>
      <t>?</t>
    </r>
  </si>
  <si>
    <r>
      <t>CPR</t>
    </r>
    <r>
      <rPr>
        <sz val="10"/>
        <color indexed="8"/>
        <rFont val="細明體"/>
        <family val="3"/>
      </rPr>
      <t>胸部按壓的位置在胸部兩乳頭連線中央</t>
    </r>
  </si>
  <si>
    <t>胸部兩乳頭連線中央</t>
  </si>
  <si>
    <r>
      <t>CPR</t>
    </r>
    <r>
      <rPr>
        <sz val="10"/>
        <color indexed="8"/>
        <rFont val="細明體"/>
        <family val="3"/>
      </rPr>
      <t>胸部按壓的位置是</t>
    </r>
    <r>
      <rPr>
        <sz val="10"/>
        <color indexed="8"/>
        <rFont val="Arial"/>
        <family val="2"/>
      </rPr>
      <t>?</t>
    </r>
  </si>
  <si>
    <r>
      <t xml:space="preserve">2010 </t>
    </r>
    <r>
      <rPr>
        <sz val="10"/>
        <color indexed="8"/>
        <rFont val="細明體"/>
        <family val="3"/>
      </rPr>
      <t>年美國心臟協會</t>
    </r>
    <r>
      <rPr>
        <sz val="10"/>
        <color indexed="8"/>
        <rFont val="Arial"/>
        <family val="2"/>
      </rPr>
      <t>(AHA)</t>
    </r>
    <r>
      <rPr>
        <sz val="10"/>
        <color indexed="8"/>
        <rFont val="細明體"/>
        <family val="3"/>
      </rPr>
      <t>發表的</t>
    </r>
    <r>
      <rPr>
        <sz val="10"/>
        <color indexed="8"/>
        <rFont val="Arial"/>
        <family val="2"/>
      </rPr>
      <t xml:space="preserve">CPR </t>
    </r>
    <r>
      <rPr>
        <sz val="10"/>
        <color indexed="8"/>
        <rFont val="細明體"/>
        <family val="3"/>
      </rPr>
      <t>與</t>
    </r>
    <r>
      <rPr>
        <sz val="10"/>
        <color indexed="8"/>
        <rFont val="Arial"/>
        <family val="2"/>
      </rPr>
      <t xml:space="preserve"> ECC </t>
    </r>
    <r>
      <rPr>
        <sz val="10"/>
        <color indexed="8"/>
        <rFont val="細明體"/>
        <family val="3"/>
      </rPr>
      <t>準則提要</t>
    </r>
    <r>
      <rPr>
        <sz val="10"/>
        <color indexed="8"/>
        <rFont val="Arial"/>
        <family val="2"/>
      </rPr>
      <t xml:space="preserve">, </t>
    </r>
    <r>
      <rPr>
        <sz val="10"/>
        <color indexed="8"/>
        <rFont val="細明體"/>
        <family val="3"/>
      </rPr>
      <t>胸部按壓速率至少</t>
    </r>
    <r>
      <rPr>
        <sz val="10"/>
        <color indexed="8"/>
        <rFont val="Arial"/>
        <family val="2"/>
      </rPr>
      <t xml:space="preserve"> 100 </t>
    </r>
    <r>
      <rPr>
        <sz val="10"/>
        <color indexed="8"/>
        <rFont val="細明體"/>
        <family val="3"/>
      </rPr>
      <t>下</t>
    </r>
    <r>
      <rPr>
        <sz val="10"/>
        <color indexed="8"/>
        <rFont val="Arial"/>
        <family val="2"/>
      </rPr>
      <t>/</t>
    </r>
    <r>
      <rPr>
        <sz val="10"/>
        <color indexed="8"/>
        <rFont val="細明體"/>
        <family val="3"/>
      </rPr>
      <t>分鐘</t>
    </r>
  </si>
  <si>
    <t>100下</t>
  </si>
  <si>
    <t>CPR胸部按壓每分鐘最少要壓幾下?</t>
  </si>
  <si>
    <r>
      <t>施行</t>
    </r>
    <r>
      <rPr>
        <sz val="10"/>
        <color indexed="8"/>
        <rFont val="Arial"/>
        <family val="2"/>
      </rPr>
      <t>CPR</t>
    </r>
    <r>
      <rPr>
        <sz val="10"/>
        <color indexed="8"/>
        <rFont val="細明體"/>
        <family val="3"/>
      </rPr>
      <t>時，胸部按壓次數與吹氣比是</t>
    </r>
    <r>
      <rPr>
        <sz val="10"/>
        <color indexed="8"/>
        <rFont val="Arial"/>
        <family val="2"/>
      </rPr>
      <t>30</t>
    </r>
    <r>
      <rPr>
        <sz val="10"/>
        <color indexed="8"/>
        <rFont val="細明體"/>
        <family val="3"/>
      </rPr>
      <t>：</t>
    </r>
    <r>
      <rPr>
        <sz val="10"/>
        <color indexed="8"/>
        <rFont val="Arial"/>
        <family val="2"/>
      </rPr>
      <t>2</t>
    </r>
    <r>
      <rPr>
        <sz val="10"/>
        <color indexed="8"/>
        <rFont val="細明體"/>
        <family val="3"/>
      </rPr>
      <t>，即每胸部按壓</t>
    </r>
    <r>
      <rPr>
        <sz val="10"/>
        <color indexed="8"/>
        <rFont val="Arial"/>
        <family val="2"/>
      </rPr>
      <t>30</t>
    </r>
    <r>
      <rPr>
        <sz val="10"/>
        <color indexed="8"/>
        <rFont val="細明體"/>
        <family val="3"/>
      </rPr>
      <t>下就要吹氣</t>
    </r>
    <r>
      <rPr>
        <sz val="10"/>
        <color indexed="8"/>
        <rFont val="Arial"/>
        <family val="2"/>
      </rPr>
      <t>2</t>
    </r>
    <r>
      <rPr>
        <sz val="10"/>
        <color indexed="8"/>
        <rFont val="細明體"/>
        <family val="3"/>
      </rPr>
      <t>次。</t>
    </r>
  </si>
  <si>
    <t>30：2</t>
  </si>
  <si>
    <t>心肺復甦術的按壓與吹氣比率?</t>
  </si>
  <si>
    <r>
      <t>心肺復甦術之全名為「</t>
    </r>
    <r>
      <rPr>
        <sz val="10"/>
        <color indexed="8"/>
        <rFont val="Arial"/>
        <family val="2"/>
      </rPr>
      <t>Cardio-Pulmonary Resuscitation</t>
    </r>
    <r>
      <rPr>
        <sz val="10"/>
        <color indexed="8"/>
        <rFont val="細明體"/>
        <family val="3"/>
      </rPr>
      <t>」，簡稱為「</t>
    </r>
    <r>
      <rPr>
        <sz val="10"/>
        <color indexed="8"/>
        <rFont val="Arial"/>
        <family val="2"/>
      </rPr>
      <t>CPR</t>
    </r>
    <r>
      <rPr>
        <sz val="10"/>
        <color indexed="8"/>
        <rFont val="細明體"/>
        <family val="3"/>
      </rPr>
      <t>」</t>
    </r>
  </si>
  <si>
    <t>CPR</t>
  </si>
  <si>
    <t>心肺復甦術的英文簡稱是?</t>
  </si>
  <si>
    <t>人工呼吸</t>
  </si>
  <si>
    <t>「叫叫CAB」的B是指?</t>
  </si>
  <si>
    <t>暢通呼吸道</t>
  </si>
  <si>
    <t>「叫叫CAB」的A是指?</t>
  </si>
  <si>
    <t>胸部按壓</t>
  </si>
  <si>
    <t>「叫叫CAB」的C是指?</t>
  </si>
  <si>
    <t>求救，打119</t>
  </si>
  <si>
    <t>「叫叫CAB」的第二個叫是指?</t>
  </si>
  <si>
    <t>檢查意識</t>
  </si>
  <si>
    <t>「叫叫CAB」的第一個叫是指?</t>
  </si>
  <si>
    <r>
      <t>按緊急醫療救護法第</t>
    </r>
    <r>
      <rPr>
        <sz val="10"/>
        <rFont val="Arial"/>
        <family val="2"/>
      </rPr>
      <t>24</t>
    </r>
    <r>
      <rPr>
        <sz val="10"/>
        <rFont val="細明體"/>
        <family val="3"/>
      </rPr>
      <t>規定：「救護技術員分為初級、中級及高級三類。
前項各級救護技術員之受訓資格、訓練、繼續教育、得施行之救護項目、應配合措施及其他應遵行事項之辦法，由中央衛生主管機關定之。
前項訓練之訓練課程，應包括野外地區之救護訓練。」</t>
    </r>
  </si>
  <si>
    <t>救護技術員分為初級、中級及高級三類。</t>
  </si>
  <si>
    <t>救護技術員之等級區分為？</t>
  </si>
  <si>
    <t>按緊急醫療救護法第17條規定：「救護車應裝設警鳴器、車廂內外監視錄影器及紅色閃光燈，車身為白色，兩側漆紅色十字及機關（構）名稱，車身後部應漆許可字號。未經所在地直轄市、縣（市）衛生主管機關核准，不得為其他標識。」</t>
  </si>
  <si>
    <t xml:space="preserve">在情況緊急時執行任務時，得不受行車速度之限制，且於開啟警示燈及警鳴器執行緊急任務時，得不受標誌、標線及號誌指示之限制。
</t>
  </si>
  <si>
    <t>救護車於何種情形下可使用警鳴器及閃紅燈？</t>
  </si>
  <si>
    <t>1.應裝設警鳴器、車廂內外監視錄影器及紅色閃光燈。
2.車身為白色，兩側漆紅色十字及機關（構）名稱，車身後部應漆許可字號。</t>
  </si>
  <si>
    <t>如何辨識合格救護車？</t>
  </si>
  <si>
    <t xml:space="preserve">目前腦死判定醫師資格條件為：
1. 具神經科、神經外科專科醫師資格者
2. 具麻醉科、內科、外科、急診醫學科或小兒科專科醫師資格，並曾接受腦死判定之訓練，持有證明文件者。
</t>
  </si>
  <si>
    <t>是</t>
  </si>
  <si>
    <t>器官捐贈腦死判需有2位符合資格之專業醫師判定</t>
  </si>
  <si>
    <t>病人安全</t>
  </si>
  <si>
    <t>植物人是指腦部受損或病變，導致大腦功能喪失。此類病人沒有思考、記憶、認知、語言、行為及語言能力，但腦幹還維持正常功能，可以維持基本生命徵象，如自發性的呼吸與心跳，及對刺激的原始反應，所以植物人是不能捐贈器官</t>
  </si>
  <si>
    <t>不可以。
植物人不符合腦死判定故不能捐贈器官</t>
  </si>
  <si>
    <t>可否成為植物人時再捐出所有器官</t>
  </si>
  <si>
    <t>B肝在未治癒的情況下是不適宜做器官捐贈，但其他組織如眼角膜是可接受的</t>
  </si>
  <si>
    <t>不適宜</t>
  </si>
  <si>
    <t>B肝者可否器官捐贈</t>
  </si>
  <si>
    <t>符合器官捐贈條件的說明，除符合法規上捐贈的合法性亦須是好的捐贈器官</t>
  </si>
  <si>
    <t>1. 符合腦死條件而器官功能正常
2. 無惡性腫瘤病史（腦瘤除外）
3. 無愛滋病病史
4. 無明顯敗血症
5. 無長時間（15分鐘以上）低血壓、休克或無心跳</t>
  </si>
  <si>
    <t xml:space="preserve">什麼樣的人才可以做器官捐贈？
</t>
  </si>
  <si>
    <t>1.腦死移植
2.組織移植
3.活體移植</t>
  </si>
  <si>
    <t>器官捐贈種類</t>
  </si>
  <si>
    <t>器官捐贈是指腦死病人將尚可使用的器官，以無償方式捐贈給合適的病患。器官捐贈可以使器官衰竭瀕臨生命威脅病患因獲得他人捐贈器官而得以重生。</t>
  </si>
  <si>
    <t xml:space="preserve">什麼是「器官捐贈」？
</t>
  </si>
  <si>
    <t xml:space="preserve">可以至中華民國器官捐贈協會網站點選線上簽署同意卡或在上班時間（星期一至五，上午9時至下午5時）撥打該會專線0800-091-066，索取器官捐贈同意卡
</t>
  </si>
  <si>
    <t>如何簽署器官捐贈</t>
  </si>
  <si>
    <t>衛生署許可可執行的活體移植器官</t>
  </si>
  <si>
    <t>腎臟、部分肝臟、部分肺臟、部分胰臟或是部份小腸</t>
  </si>
  <si>
    <t>目前可做活體移植的器官有哪些</t>
  </si>
  <si>
    <t>「末期病人」的定義是指「疾病無法治癒，且近期內病程進展至死亡已屬不可避免」，且需由兩位專科醫師判定</t>
  </si>
  <si>
    <t>安寧緩和醫療所指末期病人為何？</t>
  </si>
  <si>
    <t>不是</t>
  </si>
  <si>
    <t>就醫時所有的醫療費用，健保都會給付?</t>
  </si>
  <si>
    <t>1.選擇值得信賴的家庭醫師，為健康把關—家庭醫師可擔任個人及家庭健康的諮詢者及照護者，提供完整的醫療服務及適當建議。
2.提供醫師完整就醫資訊—轉診時提供醫師完整的病歷及檢查結果，可幫助醫師正確判斷，避免重複檢查，增加就醫負擔。
3.多利用慢性病連續處方箋—病情穩定的慢性病可請醫師開慢性病連續處方箋，減少部分負擔的費用。
4.不隨便吃藥打針。
5.預防重於治療—善加利用全民健保提供之預防保健服務。</t>
  </si>
  <si>
    <t>正確就醫五步驟</t>
  </si>
  <si>
    <t>家庭醫師是瞭解您全家人的健康狀況，給予您及全家持續性的醫療照顧，幫助您利用醫療資源，改善身體、心理、社會等方面的生活品質。</t>
  </si>
  <si>
    <t>家庭醫師可擔負起我們自己及家人的健康諮詢者及照顧者。當有病痛時，由家庭醫師作第一線的處置，如需轉診，再由家庭醫師轉介到適當的醫療院所，接受後續的治療。透過家庭醫師，可完整掌握個人的健康狀況及病史，能夠提供最適合的醫療照護及建議。</t>
  </si>
  <si>
    <t>什麼何謂家庭醫師？</t>
  </si>
  <si>
    <t>為了病人的安全，所有醫療照護人員及探病家屬病人都應該要正確地洗手以防止病菌的傳播。</t>
  </si>
  <si>
    <t>所有民眾</t>
  </si>
  <si>
    <t>醫院推廣“洗手運動”為有效控制病原體的傳播，須那些人員共同參與?</t>
  </si>
  <si>
    <t>環境中存在許多看不見的細菌、病毒，雙手於不知不覺中會接觸、沾染，容易直接或間接接觸到病菌，故看病後、離開醫院前也要洗手，洗掉手上看不見的病菌，保護自己，也避免把病菌帶回家中。</t>
  </si>
  <si>
    <t>要</t>
  </si>
  <si>
    <t>探病後，雙手沒有明顯髒污等情況下還需要洗手嗎?</t>
  </si>
  <si>
    <t>在健康照護過程中引起的不良結果或損害所採取的避免、預防及改善措施。這些不良的結果病人不良的結果或傷害，包括了錯誤、偏誤與意外。</t>
  </si>
  <si>
    <t>什麼是「病人安全」?</t>
  </si>
  <si>
    <t>性騷擾申訴電話號碼是___?</t>
  </si>
  <si>
    <t>市面上常見的乾洗手液酒精含量為___%？</t>
  </si>
  <si>
    <t>響應：我要踴躍響應病人安全活動
回應：醫護人員問我問題時我會回應
反應：就醫時主動反應自己的健康狀況</t>
  </si>
  <si>
    <t>響應、回應、反應。</t>
  </si>
  <si>
    <t>為了維護自己的就醫安全，衛生署及醫策會共同推動病人安全我會「應」活動，請問病人安全我會「應」指的是哪3應？</t>
  </si>
  <si>
    <t>濕：開水龍頭把手淋濕並抹上肥皂或洗手乳。
搓：肥皂起泡後，將手心、手背、指縫搓揉20秒。
沖：用清水將雙手沖洗乾淨，絕不殘留。
捧：捧水沖洗水龍頭後，關閉水龍頭。
擦：用乾淨毛巾或紙巾把手擦乾。</t>
  </si>
  <si>
    <t>濕、搓、沖、捧、擦。</t>
  </si>
  <si>
    <t>洗手五步驟?</t>
  </si>
  <si>
    <t>1.無論是病患或陪同家屬，進入醫院前應洗手，避免將病菌帶入醫院，保護醫院內其他抵抗力弱的病患。
2.在醫院的就診環境中(桌椅、門把等)，容易直接或間接接觸到病菌，故看病後 、離開醫院前也要洗手，洗掉手上看不見的病菌，保護自己，也避免把病菌帶回家中。</t>
  </si>
  <si>
    <t>保護自己也保護病患</t>
  </si>
  <si>
    <t>看病前後為甚麼要洗手?</t>
  </si>
  <si>
    <t>內外夾弓大立腕，內外是指手掌心內外要搓乾淨；夾是指指縫間；弓是指背；大是大拇指揉搓；立是指尖也別忘了搓洗；腕是指洗手應洗到手腕的部位才正確</t>
  </si>
  <si>
    <t>內外夾攻大立腕</t>
  </si>
  <si>
    <t>正確洗手的口訣</t>
  </si>
  <si>
    <t>依據CDC的洗手五時機</t>
  </si>
  <si>
    <t>吃東西前、照顧小孩前、看病前後、上廁所後、擤鼻涕後</t>
  </si>
  <si>
    <t>洗手五時機?</t>
  </si>
  <si>
    <t>可以上【行政院衛生署醫療資源管理地理資訊系統】就可以查詢合格醫療機構的相關資料。</t>
  </si>
  <si>
    <t>可以到http://gis.doh.gov.tw/(衛生署醫療資源管理地理資訊系統)查詢。</t>
  </si>
  <si>
    <t>我有辦法在家從網路上查詢診所是不是合法立案的嗎？</t>
  </si>
  <si>
    <r>
      <t>本市民眾可以撥打</t>
    </r>
    <r>
      <rPr>
        <sz val="10"/>
        <rFont val="Arial"/>
        <family val="2"/>
      </rPr>
      <t>22577155</t>
    </r>
    <r>
      <rPr>
        <sz val="10"/>
        <rFont val="細明體"/>
        <family val="3"/>
      </rPr>
      <t>，詢問衛生局醫療機構是否經過核准設立。</t>
    </r>
  </si>
  <si>
    <t>可以打電話到當地衛生局詢問醫療機構資訊。</t>
  </si>
  <si>
    <t>我可以打電話去哪裡問診所是不是合法登記的？</t>
  </si>
  <si>
    <t>因為醫療機構的名稱、地址等都應於開業時向衛生單位登記，變更的時候也是，所以可以用這種方法確認機構是否合法。</t>
  </si>
  <si>
    <t>如果開業執照上的地址、機構名稱都與事實符合的話，他就是一家合格的醫療機構。</t>
  </si>
  <si>
    <t>我昨天去看醫師，去看病的診所候診區有貼一張「醫療機構開業執照」，要怎麼判斷這家診所是合法登記的？</t>
  </si>
  <si>
    <t>要辨識一家醫療機構是否是核准設立的，可以從那家機構是否取得開業執照來作確認。</t>
  </si>
  <si>
    <t>不是。</t>
  </si>
  <si>
    <t>學校附近有1家國術館，放學回家的時候常常看到有人在那邊等著要看病，那是不是合法的醫療機構？</t>
  </si>
  <si>
    <t>要辨識一家醫療機構是否經核准設立，可以從那家機構是否取得開業執照來作確認。</t>
  </si>
  <si>
    <t>阿嬤腰酸背痛，常去1家整脊所復健，請問他是合格的醫療機構嗎？</t>
  </si>
  <si>
    <t>未具醫師資格者替民眾看診及開藥是密醫行為，涉嫌違反醫師法第28條規定，要被移送法辦。</t>
  </si>
  <si>
    <t>傳統整復人員可以利用按摩、指壓、刮痧、腳底按摩、收驚、神符、香灰、拔罐、與內功等方式為民眾診斷、治療及處方？</t>
  </si>
  <si>
    <t>為使民眾易於辨識並提升用藥安全，藥名標示應包括學名及商品名，若醫療院所未依規定辦理，將依違反醫療法第66條、醫師法第12條處2~10萬元罰鍰。</t>
  </si>
  <si>
    <t>醫生已在就診時說明處方藥物的用法，所以可以不必在藥袋標示用藥規則？</t>
  </si>
  <si>
    <t>為保障民眾看診及知的權益，醫療機構收取醫療費用，應依據醫療法第22條第1項開給載明收費項目及金額之收據。</t>
  </si>
  <si>
    <t>醫療院所可以拒絕開立收據，或要求就診民眾負擔印花稅才得開立收據？</t>
  </si>
  <si>
    <r>
      <t>未具醫師資格者替民眾看診及開藥是密醫行為，可依違反醫師法第</t>
    </r>
    <r>
      <rPr>
        <sz val="10"/>
        <rFont val="Arial"/>
        <family val="2"/>
      </rPr>
      <t>28</t>
    </r>
    <r>
      <rPr>
        <sz val="10"/>
        <rFont val="細明體"/>
        <family val="3"/>
      </rPr>
      <t>條規定，移送法辦。</t>
    </r>
  </si>
  <si>
    <t>有祖傳秘方或有師徒相傳經驗的人可以為民眾看診及開藥？</t>
  </si>
  <si>
    <t>公開宣稱看診即送贈品是衛生署公告不正當招攬病人的方法之一，已違反醫療法第61條的規定，依同法第103條可罰5~25萬元罰鍰。</t>
  </si>
  <si>
    <t>診所為促銷相關美容療程，可以用優惠折扣招攬病人？</t>
  </si>
  <si>
    <t>分數</t>
  </si>
  <si>
    <t>解答描述</t>
  </si>
  <si>
    <t>答案</t>
  </si>
  <si>
    <t>題目</t>
  </si>
  <si>
    <t>香港腳發生的原因，是因為腳趾間被下列哪一種病菌感染所造成的？</t>
  </si>
  <si>
    <t>黴菌</t>
  </si>
  <si>
    <t>看電視或操作電腦30分鐘後，應該讓眼睛至少休息幾分鐘？</t>
  </si>
  <si>
    <t>10分鐘</t>
  </si>
  <si>
    <t>看電視每看30分鐘讓眼睛休息10分鐘。
一天看電視的時間不要超過1小時。</t>
  </si>
  <si>
    <t>為什麼有些藥四小時服用一次，有些藥六小時服用一次？</t>
  </si>
  <si>
    <t>因為藥品藥效維持時間的長短不同， 所以服用的間隔時間也就不同。
應按醫師指示服用，才能達到最好的治療效果 。</t>
  </si>
  <si>
    <t>根據世界衛生組織（WHO）建議身體質量指數(BMI)，判定體重正常的BMI範圍值為：OO≦BMI＜OO 。</t>
  </si>
  <si>
    <t>18.5≦BMI＜24 kg/ m2</t>
  </si>
  <si>
    <t>發霉的花生中含有哪一種毒素，吃多了會導致肝產生病變？</t>
  </si>
  <si>
    <t>黃麴毒素</t>
  </si>
  <si>
    <t>想知道自己是否有肺結核的最好檢查方法是?</t>
  </si>
  <si>
    <t>照X光</t>
  </si>
  <si>
    <t>何種疾病有「二十世紀的黑死病」之稱?</t>
  </si>
  <si>
    <t>愛滋病</t>
  </si>
  <si>
    <t>其病原體為愛滋病毒</t>
  </si>
  <si>
    <t>健康飲食強調「三少一多」是指？</t>
  </si>
  <si>
    <t>油少、鹽少、糖少、蔬果多</t>
  </si>
  <si>
    <t>娜美想知道自己的身體質量指數(BMI)是多少，請問他該怎麼算？公式是什麼？</t>
  </si>
  <si>
    <t>BMI=體重(Kg)/【身高(公尺)2】
例如：娜美身高150公分，體重50公斤，50/(1.5*1.5)=22.22。</t>
  </si>
  <si>
    <t>目前政府推行對新生兒實施肝炎疫苗預防注射，主要目的是防止新生兒感染甚麼疾病?</t>
  </si>
  <si>
    <t>B型肝炎</t>
  </si>
  <si>
    <t>Ｂ型肝炎疫苗可有效預防Ｂ型肝炎病毒感染，所以自1987年起，已全面實施幼兒B型肝炎預防接種，小孩凡出生24小時內需接種第1劑B型肝炎疫苗，然後於出生滿1個月及6個月時，再依序接種第2、3劑B型肝炎疫苗。</t>
  </si>
  <si>
    <t>後天免疫缺乏症候群是指?</t>
  </si>
  <si>
    <t>糙米比白米更營養，是因為糙米含較多的什麼維生素?</t>
  </si>
  <si>
    <t>維生素B群</t>
  </si>
  <si>
    <t>接種卡介苗，可預防何種傳染病?</t>
  </si>
  <si>
    <t>肺結核</t>
  </si>
  <si>
    <t>成人發燒的認定為腋溫超多幾度?</t>
  </si>
  <si>
    <t xml:space="preserve"> 3 7 . 5 ℃及以上</t>
  </si>
  <si>
    <t>一天之中何時之紫外線強度最強，應注意防曬？</t>
  </si>
  <si>
    <t>上午十時至下午二時</t>
  </si>
  <si>
    <t>使用瓦斯或熱水器時若置於門窗緊閉的空間內，容易因燃燒不完全而
導致何種中毒？</t>
  </si>
  <si>
    <t>一氧化碳中毒</t>
  </si>
  <si>
    <t>老年人走路不方便且不願意到戶外曬太陽，容易導致何種營養素(維生素)不足?</t>
  </si>
  <si>
    <t xml:space="preserve">維生素D </t>
  </si>
  <si>
    <t>人體的運動是由骨骼、（　　）和神經合作而成。</t>
  </si>
  <si>
    <t>肌肉</t>
  </si>
  <si>
    <t>被硫酸濺到時，應立即什麼措施，降低傷害？</t>
  </si>
  <si>
    <t>用大量清水沖洗</t>
  </si>
  <si>
    <t>根據教育部對兒童及青少年所提出的身體活動建議量，建議每週都至少要累積多少分鐘以上的中度身體活動？</t>
  </si>
  <si>
    <t>210分鐘</t>
  </si>
  <si>
    <t>如果體能狀況不錯的話，每週可以累積到300分鐘以上的身體活動，那就更棒了，而且300分鐘的身體活動內容，我們建議除了210分鐘的中度身體活動之外，還要再加上90分鐘的費力身體活動喔！</t>
  </si>
  <si>
    <t>人體熱量有80％是依賴什麼器官來發散，以調節體溫。</t>
  </si>
  <si>
    <t>皮膚</t>
  </si>
  <si>
    <t>皮膚是人體最大的器官，是人體防禦病菌入侵的第一道防線，其他功能還包括調節體溫對冷熱的變化，保存體內水分等。</t>
  </si>
  <si>
    <t>六大類食物中，哪一類食物保護內臟、潤滑皮膚？</t>
  </si>
  <si>
    <t>油類</t>
  </si>
  <si>
    <t>六大營養素包括醣類、脂肪、蛋白質、礦物質、維生素及「　」。</t>
  </si>
  <si>
    <t>水</t>
  </si>
  <si>
    <t>六大營養素包括醣類、脂肪、蛋白質、礦物質、維生素及水。</t>
  </si>
  <si>
    <t>飛沫傳染大多傳染人體的下列哪一個系統？</t>
  </si>
  <si>
    <t>呼吸系統</t>
  </si>
  <si>
    <t>登革熱病媒蚊的特徵是：身體黑色和身體的哪個部位有黑白相間的斑紋?</t>
  </si>
  <si>
    <t>腳上</t>
  </si>
  <si>
    <t>台灣主要傳播登革熱的病媒蚊為埃及斑蚊（Aedes aegypti）及白線斑蚊（Aedes albopictus）</t>
  </si>
  <si>
    <t>能吞食侵入人體的細菌，保護身體的血液成分是?</t>
  </si>
  <si>
    <t>白血球</t>
  </si>
  <si>
    <t>白血球和紅血球不同，白血球沒有固定的形狀。當細菌侵入時，便會集結包圍細菌。</t>
  </si>
  <si>
    <t>我們在體表可量到脈博，它是那一種血管的博動？</t>
  </si>
  <si>
    <t>動脈</t>
  </si>
  <si>
    <t xml:space="preserve"> 「脈搏」指心臟每次收縮，將血液打入主動脈後，在彈性的動脈系統產生波動，脈搏就是指動脈的搏動情形。</t>
  </si>
  <si>
    <t xml:space="preserve">孕育胎兒之處為何？ </t>
  </si>
  <si>
    <t>子宮</t>
  </si>
  <si>
    <t>口渴、多尿，常有強烈饑餓感，這些現象是下列那一種疾病常有之症狀?</t>
  </si>
  <si>
    <t>糖尿病</t>
  </si>
  <si>
    <t>喝多症狀:身體要將濃度過高的血糖稀釋掉，故會一直喝水。
尿多:因為多喝，加上葡萄糖進入尿中，所以會多尿。
吃多:因缺乏胰島素的作用，糖份無法進入細胞利用，加上大量糖份及養份由小便排出，故會告訴身體要多吃。
體重減輕:細胞無法有效利用糖份。
視力模糊:血糖過高，改變水晶體的糖尿病症狀。
容易疲倦、四肢無力症狀:糖份無法吸收、能量不夠使用
傷口不易癒合:抵抗力降低及血液循環變差
手腳酸麻、刺痛:血糖過高致神經受損
泌尿道感染:血糖過高減弱免疫系統
牙齦感染:口腔抵抗細菌的能力減弱</t>
  </si>
  <si>
    <t>精子是由何處製造的？</t>
  </si>
  <si>
    <t>睪丸</t>
  </si>
  <si>
    <t>糖尿病患者治療時，應由醫師指導攝取合適的食物，控制血糖過高或皮下注射什麼?</t>
  </si>
  <si>
    <t>胰島素</t>
  </si>
  <si>
    <t>當身體無法製造足夠的胰島素，或是無法有效利用體內製造的胰島素時，醫師可能會開給您胰島素治療的處方，讓您可從注射針劑中獲得所需的胰島素，使血糖獲得良好控制。</t>
  </si>
  <si>
    <t>梅毒的主要傳染途為?</t>
  </si>
  <si>
    <t>接觸傳染</t>
  </si>
  <si>
    <t>良好的口腔保健著重在預防，要預防齲齒，可使用「　」化物。</t>
  </si>
  <si>
    <t>氟</t>
  </si>
  <si>
    <t>流血時導致血液不易凝固的遺傳性疾病是?</t>
  </si>
  <si>
    <t>血友病</t>
  </si>
  <si>
    <t>未經醫師處方而亂服藥物者，易罹患什麼疾病?</t>
  </si>
  <si>
    <t>腎臟病</t>
  </si>
  <si>
    <t>發病初期，口腔黏膜會出現科氏斑點的正何種傳染病?</t>
  </si>
  <si>
    <t>麻疹</t>
  </si>
  <si>
    <t>流行性感冒患者容易併發下列何種疾病，嚴重時常致人於死?</t>
  </si>
  <si>
    <t>肺炎</t>
  </si>
  <si>
    <t>一般嬰幼兒學會站立走路的時間約是幾歲？</t>
  </si>
  <si>
    <t>1-2歲</t>
  </si>
  <si>
    <t>要養成健康的生活型態，應從什麼時期開始？</t>
  </si>
  <si>
    <t>兒童期</t>
  </si>
  <si>
    <t>根據訊息保存時間的長短，人類的記憶可分為哪兩種。</t>
  </si>
  <si>
    <t>短期記憶、長期記憶</t>
  </si>
  <si>
    <t>白內障是因「　」混濁，導致視力障礙的一種疾病？</t>
  </si>
  <si>
    <t>水晶體</t>
  </si>
  <si>
    <t>白內障是因水晶體混濁，導致視力障礙的一種疾病，通常可分為先天性與後天性兩種，其中又以後天性的老年性白內障為最常見。</t>
  </si>
  <si>
    <t>現代人常見的文明病為「三高」，是指哪3項疾病？</t>
  </si>
  <si>
    <t>高血壓、高血糖、高血脂</t>
  </si>
  <si>
    <t>飲食中應該含有充足的「　　」，它可刺激腸部蠕動，幫助排便。</t>
  </si>
  <si>
    <t>纖維質</t>
  </si>
  <si>
    <t>那一器官能將血液中的廢物和水分濾出，以形成尿液?</t>
  </si>
  <si>
    <t>腎臟</t>
  </si>
  <si>
    <t>(　　)是人們對急性腦血管疾病的統稱,以猝然昏倒，不省人事，伴發口眼歪斜、言語不利、半身不遂為主要症狀的疾病。</t>
  </si>
  <si>
    <t>腦中風</t>
  </si>
  <si>
    <t>一般分為：
　腦梗塞
　腦出血
　暫時性腦缺血發作</t>
  </si>
  <si>
    <t>結膜炎和角膜炎最常在那一個季節發生？</t>
  </si>
  <si>
    <t>夏季</t>
  </si>
  <si>
    <t>陳奶奶生活緊張忙碌，又喜吃肥肉及鹹魚，最近常覺得頭暈、頭痛、耳鳴及心跳，你認為他可能患了什麼疾病?</t>
  </si>
  <si>
    <t>高血壓</t>
  </si>
  <si>
    <t>高血壓的首要症狀是枕部疼痛，然後還有其他的一般生理症狀如頭痛，頭重感，眩暈，耳鳴，肩膀酸痛，手足麻木，失眠，心悸，打嗝，嘔吐，食慾不振，倦感感，顏面潮紅等症狀出現。</t>
  </si>
  <si>
    <t>那一型的流行性感冒最易造成世界性的大流行?</t>
  </si>
  <si>
    <t>A型流感</t>
  </si>
  <si>
    <t xml:space="preserve">1.勤洗手，雙手避免任意碰觸眼、鼻、口等黏膜。
2.保持空氣流通，咳嗽、打噴嚏需遮掩口鼻，若出現發燒、咳嗽、喉嚨痛等呼 吸道症狀，應戴口罩並就醫，儘量不上班、不上課。
3.避免接觸禽鳥及其分泌物，若不慎接觸，應馬上以肥皂澈底清潔雙手。
4.禽肉及蛋類澈底煮熟。
5.料理生鮮禽畜肉品及蛋類後立即洗手，刀具、砧板也要澈底清洗後才能再度使用。
6.不要購買或飼養來源不明或走私的禽鳥。
7.非必要或無防護下，避免到生禽宰殺處所、養禽場及活禽市場。
8.禽畜業工作者於作業過程時，應穿戴個人防護設施，工作後，應做好清消工作。
9.一般民眾平時應養成良好個人衛生習慣、注意飲食均衡、適當運動及休息，維護身體健康。
10.有禽鳥接觸史、流行地區旅遊史的民眾，若出現發燒、喉嚨痛、咳嗽、結膜炎等症狀，請戴口罩儘速就醫，並主動告知接觸史、工作內容及旅遊史等。
11.口罩是居家常備保健物品，宜適量準備。
</t>
  </si>
  <si>
    <t>1.勤洗手，雙手避免任意碰觸眼、鼻、口等黏膜。
2.保持空氣流通，咳嗽、打噴嚏需遮掩口鼻，若出現發燒、咳嗽、喉嚨痛等呼 吸道症狀，應戴口罩並就醫，儘量不上班、不上課。
3.避免接觸禽鳥及其分泌物，若不慎接觸，應馬上以肥皂澈底清潔雙手。
4.禽肉及蛋類澈底煮熟。
5.料理生鮮禽畜肉品及蛋類後立即洗手，刀具、砧板也要澈底清洗後才能再度使用。
6.不要購買或飼養來源不明或走私的禽鳥。
7.非必要或無防護下，避免到生禽宰殺處所、養禽場及活禽市場。
8.禽畜業工作者於作業過程時，應穿戴個人防護設施，工作後，應做好清消工作。
9.一般民眾平時應養成良好個人衛生習慣、注意飲食均衡、適當運動及休息，維護身體健康。
10.有禽鳥接觸史、流行地區旅遊史的民眾，若出現發燒、喉嚨痛、咳嗽、結膜炎等症狀，請戴口罩儘速就醫，並主動告知接觸史、工作內容及旅遊史等。
11.口罩是居家常備保健物品，宜適量準備。</t>
  </si>
  <si>
    <t>為什麼傳統市場要禁宰活禽呢?</t>
  </si>
  <si>
    <t xml:space="preserve">傳統市場直接宰殺、販賣活禽過程中，如禽類受禽流感病毒感染，在宰殺、去毛、販售等過程，可能使攤商或民眾吸入及接觸到病毒顆粒或受污染的物體與環境而被感染，因此為維護民眾和攤商健康，市場禁止屠宰販售活禽」為防範疫情發生必要措施。
</t>
  </si>
  <si>
    <t xml:space="preserve">
</t>
  </si>
  <si>
    <r>
      <rPr>
        <sz val="12"/>
        <rFont val="細明體"/>
        <family val="3"/>
      </rPr>
      <t>目前流感抗病毒藥劑可用於治療</t>
    </r>
    <r>
      <rPr>
        <sz val="12"/>
        <rFont val="Arial"/>
        <family val="2"/>
      </rPr>
      <t>H7N9</t>
    </r>
    <r>
      <rPr>
        <sz val="12"/>
        <rFont val="細明體"/>
        <family val="3"/>
      </rPr>
      <t>流感嗎？</t>
    </r>
    <r>
      <rPr>
        <sz val="12"/>
        <rFont val="Arial"/>
        <family val="2"/>
      </rPr>
      <t xml:space="preserve">  </t>
    </r>
  </si>
  <si>
    <r>
      <rPr>
        <sz val="12"/>
        <rFont val="細明體"/>
        <family val="3"/>
      </rPr>
      <t>根據目前</t>
    </r>
    <r>
      <rPr>
        <sz val="12"/>
        <rFont val="Arial"/>
        <family val="2"/>
      </rPr>
      <t>H7N9</t>
    </r>
    <r>
      <rPr>
        <sz val="12"/>
        <rFont val="細明體"/>
        <family val="3"/>
      </rPr>
      <t>流感病毒之基因序列比對結果，推估流感抗病毒藥劑應可用於治療</t>
    </r>
    <r>
      <rPr>
        <sz val="12"/>
        <rFont val="Arial"/>
        <family val="2"/>
      </rPr>
      <t>H7N9</t>
    </r>
    <r>
      <rPr>
        <sz val="12"/>
        <rFont val="細明體"/>
        <family val="3"/>
      </rPr>
      <t xml:space="preserve">流感。
</t>
    </r>
  </si>
  <si>
    <r>
      <rPr>
        <sz val="12"/>
        <rFont val="細明體"/>
        <family val="3"/>
      </rPr>
      <t>根據目前</t>
    </r>
    <r>
      <rPr>
        <sz val="12"/>
        <rFont val="Arial"/>
        <family val="2"/>
      </rPr>
      <t>H7N9</t>
    </r>
    <r>
      <rPr>
        <sz val="12"/>
        <rFont val="細明體"/>
        <family val="3"/>
      </rPr>
      <t>流感病毒之基因序列比對結果，推估流感抗病毒藥劑應可用於治療</t>
    </r>
    <r>
      <rPr>
        <sz val="12"/>
        <rFont val="Arial"/>
        <family val="2"/>
      </rPr>
      <t>H7N9</t>
    </r>
    <r>
      <rPr>
        <sz val="12"/>
        <rFont val="細明體"/>
        <family val="3"/>
      </rPr>
      <t>流感。</t>
    </r>
  </si>
  <si>
    <r>
      <rPr>
        <sz val="12"/>
        <rFont val="細明體"/>
        <family val="3"/>
      </rPr>
      <t>具大陸旅遊史，回國後出現</t>
    </r>
    <r>
      <rPr>
        <sz val="12"/>
        <rFont val="Arial"/>
        <family val="2"/>
      </rPr>
      <t>H7N9</t>
    </r>
    <r>
      <rPr>
        <sz val="12"/>
        <rFont val="細明體"/>
        <family val="3"/>
      </rPr>
      <t>流感症狀時，該怎麼辦呢</t>
    </r>
    <r>
      <rPr>
        <sz val="12"/>
        <rFont val="Arial"/>
        <family val="2"/>
      </rPr>
      <t>?</t>
    </r>
  </si>
  <si>
    <t>如出現發燒、咳嗽、流鼻水、打噴嚏、肌肉酸痛、頭痛或極度倦怠感等類流感症狀，應立即配戴口罩就醫，並告知醫師相關病史、工作史、禽畜接觸史及旅遊史；如醫師經臨床診斷認為疑似病例，依規定向衛生單位通報及治療。</t>
  </si>
  <si>
    <t>個人如何避免感染H7N9流感？</t>
  </si>
  <si>
    <t xml:space="preserve">1.戒菸專線服務中心之免付費戒菸諮詢專線0800-636363 </t>
  </si>
  <si>
    <t>狂犬病的潛伏期有多長？</t>
  </si>
  <si>
    <r>
      <rPr>
        <sz val="12"/>
        <rFont val="細明體"/>
        <family val="3"/>
      </rPr>
      <t>被動物咬傷時要遵循哪</t>
    </r>
    <r>
      <rPr>
        <sz val="12"/>
        <rFont val="Arial"/>
        <family val="2"/>
      </rPr>
      <t>4</t>
    </r>
    <r>
      <rPr>
        <sz val="12"/>
        <rFont val="細明體"/>
        <family val="3"/>
      </rPr>
      <t>個原則？</t>
    </r>
  </si>
  <si>
    <t>一旦被動物咬傷時，請遵循1記、2沖、3送、4觀
1.記：保持冷靜，牢記動物特徵。
2.沖：用大量肥皂、清水沖洗15分鐘，並以優碘消毒傷口。
3.送：儘速送醫評估是否要接種疫苗。
4.觀：儘可能將咬人動物繫留觀察10天。若動物兇性大發，不要冒險捕捉。</t>
  </si>
  <si>
    <t>如遭到哺乳動物抓咬傷，應該立即以肥皂及清水沖洗傷口幾分鐘？</t>
  </si>
  <si>
    <t>立即以肥皂及清水沖洗傷口15分鐘。再以優碘或70%酒精消毒。</t>
  </si>
  <si>
    <t>5劑疫苗。</t>
  </si>
  <si>
    <t>潛伏期約1-3個月，視傷口嚴重程度、傷口部位等因素而定。</t>
  </si>
  <si>
    <t>新北市有哪幾間醫院是狂犬病疫苗儲備醫院？</t>
  </si>
  <si>
    <t>發現生病的野生動物、屍體，可諮詢的動物防疫專線是幾號？</t>
  </si>
  <si>
    <t>臺北慈濟醫院、淡水馬偕醫院、亞東醫院。</t>
  </si>
  <si>
    <t>遭野生動物咬傷後，經醫師評估後需接種幾劑狂犬病疫苗？</t>
  </si>
  <si>
    <t>0800-761-590。</t>
  </si>
  <si>
    <t>衛生福利部疾病管制署「民眾疫情通報及諮詢專線」是幾號？</t>
  </si>
  <si>
    <t>家中飼養的犬、貓注射第一劑狂犬病疫苗後，每隔多少時間要再次補強注射？</t>
  </si>
  <si>
    <t>每年一次。</t>
  </si>
  <si>
    <t>犬隻感患狂犬病的臨床症狀可分為哪幾期？</t>
  </si>
  <si>
    <t>前驅期、興奮期及麻痺期。</t>
  </si>
  <si>
    <t>狂犬病是第幾類的法定傳染病？</t>
  </si>
  <si>
    <t>第一類法定傳染病。</t>
  </si>
  <si>
    <t>防範狂犬病的「二不一要」是什麼？</t>
  </si>
  <si>
    <t>1. 不棄養家中寵物
2. 不接觸、捕捉及飼養野生動物
3. 要每年主動為家中飼養犬貓施打動物用狂犬病疫苗</t>
  </si>
  <si>
    <t xml:space="preserve">新之助最近每10分鐘就會想要小便，還會時常出現頭昏眼花的情況。
請問，如果新之助是因為染上毒癮而出現上述的情況，那麼他有可能吸食哪一種毒品所造成的身體危害？ </t>
  </si>
  <si>
    <t>吸食k他命會導致膀胱纖維化，膀胱壁變厚，膀胱容量越縮越小，產生頻尿、膀胱癌等後遺症。</t>
  </si>
  <si>
    <t>大雄寒暑假過後，剛開學常有上課時懶洋洋、心情低落、不想上學，請問他是怎麼了嗎？</t>
  </si>
  <si>
    <t xml:space="preserve">野原家有家庭暴力情形發生時，就讀小學5年級的妮妮可以撥打那個號碼，來幫助野原家？ </t>
  </si>
  <si>
    <r>
      <t>113</t>
    </r>
    <r>
      <rPr>
        <sz val="11"/>
        <rFont val="細明體"/>
        <family val="3"/>
      </rPr>
      <t>或</t>
    </r>
    <r>
      <rPr>
        <sz val="11"/>
        <rFont val="Arial"/>
        <family val="2"/>
      </rPr>
      <t>110</t>
    </r>
  </si>
  <si>
    <t>婦幼保護專線１１３，針對家庭事件ex:兒童虐待、家人之間暴力問題，２４小時專線全天服務。110轄區警察局亦可即時處理受案。</t>
  </si>
  <si>
    <t>國小六年級的小美心理有很多事困擾，可以去那裡對外尋求幫助?</t>
  </si>
  <si>
    <t>學校輔導室、衛生局社區心理衛生中心、生命線1995、衛生署安心專線、張老師基金會、新北市家庭教育中心、法鼓山關懷生命專線</t>
  </si>
  <si>
    <t>學校輔導室(輔導老師)、衛生局社區心理衛生中心(心理師)、生命線1995、衛生署安心專線、張老師基金會、新北市家庭教育中心、法鼓山關懷生命專線、癒心鄉心理諮商中心可以提供協助</t>
  </si>
  <si>
    <t>因為是問答題，請確認是否其他答案可以     家屬(可以).算命宮廟(不可以).</t>
  </si>
  <si>
    <t>因為是問答題，請確認是否只有113，還是其他可以   110也可以</t>
  </si>
  <si>
    <t>24小時心理諮詢服務：衛生署安心專線0800-788-995、生命線協會協談專線 直撥電話：1995</t>
  </si>
  <si>
    <t>衛生署安心專線提供24小時心理諮詢服務；新北市國際生命線協會24小時電話協談專線 直撥：1995</t>
  </si>
  <si>
    <t>世界衛生組織及世界自殺防治學會將9月10日訂為自殺防治日，提醒大家重視自殺防治議題，並能進一步了解自殺是可以預防的</t>
  </si>
  <si>
    <t>三餐及睡前各吃一次(或每6小時服用一次)</t>
  </si>
  <si>
    <t>    二人或二人以上攝取相同的食品而發生相似的症狀，則稱為一件食品中毒案件。      如因肉毒桿菌毒素而引起中毒症狀且自人體檢體檢驗出肉毒桿菌毒素，由可疑的食品檢體檢測到相同類型的致病菌或毒素，或經流行病學調查推論為攝食食品所造成，即使只有一人，也視為一件食品中毒案件。
如因攝食食品造成急性中毒（如化學物質或天然毒素中毒），即使只有一人，也視為一件食品中毒案件。</t>
  </si>
  <si>
    <t>有容器或包裝之食品、食品添加物，應以中文及通用符號顯著標示下列事項於容器或包裝之上：
一、品名。
二、內容物名稱及重量、容量或數量；其為二種以上混合物時，應分別標明。
三、食品添加物名稱。
四、廠商名稱、電話號碼及地址。輸入者，應註明國內負責廠商名稱、電話號碼及地址。
五、有效日期。經中央主管機關公告指定須標示製造日期、保存期限或保存條件者，應一併標示之。
六、其他經中央主管機關公告指定之標示事項。
經中央主管機關公告指定之食品，應以中文及通用符號顯著標示營養成分及含量；其標示方式及內容之標準，由中央主管機關定之。另外衛生署也陸續公告應標示原產地，飽和脂肪與不飽和脂肪等。</t>
  </si>
  <si>
    <t>天然毒素型、化學型中毒、其它(如諾羅病毒)</t>
  </si>
  <si>
    <t>1.需標示許可證字號、健康食品字樣及標準圖樣。
2.需標示經衛生署審查核可的保健功效。</t>
  </si>
  <si>
    <t>民眾在家可以如何自行處理廢棄藥品呢？</t>
  </si>
  <si>
    <t>何謂安全就醫五步驟?</t>
  </si>
  <si>
    <t>1. 就醫前清楚的向醫師訴說個人資訊(如：不舒服的症狀)
2. 就醫中有疑惑要主動向醫師提出
3. 接受醫事人員檢查、治療或手術前，再仔細的詢問一下
4. 正確用藥才安全
5. 平日要做好健康管理與發生緊急醫療時的因應準備</t>
  </si>
  <si>
    <t>1. 準備就醫資訊，可在短暫的看診時段中，簡潔扼要地告知醫師就診原因(包括：有哪些不舒服的症狀？持續多久？就醫前做過什麼處理？等)，讓醫師能很快速的掌握資訊。
2. 就醫過程中有疑問就要主動勇敢提出，不要揣測醫師的情緒而不敢提問。
3. 仔細請教醫師檢查、治療與手術的目的？做與不做會有什麼不同？有哪些風險，又如何避免？有哪些需要配合與注意的事項？又何時可以得知檢查、治療與手術的結果？以降低焦慮與恐慌影響溝通。
4. 領到醫師開出的藥物處方時，紀錄一下藥名、用法、劑量與總數，以便在拿到藥物時自行比對一次，正確用藥才安全；向藥師詢問藥物的作用與副作用，需注意的事項，當出現異常現象時該如何處理？
5. 越是意外時越容易產生焦慮緊張，容易影響正常的思緒與解決問題能力。因此，平日就要與提供醫療的機構與相關醫事人員及家人針對緊急就醫預作準備。</t>
  </si>
  <si>
    <t>除掛號費、部分負擔要自己支付外，例如裝義齒、義眼、助聽器、輪椅、美容手術、輸血血液費用、病人往返院所交通費…等，健保不會給付。</t>
  </si>
  <si>
    <t>器官捐贈有哪些種類?</t>
  </si>
  <si>
    <t>活體捐贈、屍體捐贈</t>
  </si>
  <si>
    <t>活體捐贈：病患因疾病導致肝臟或腎臟功能衰竭，經醫師評估病患適合進行器官移植以恢復健康，且其五等親的親屬中有身體健康並經醫院進行心理、社會及醫學評估，認為適合捐贈，且簽署捐贈意願者，方能進行移植手術。
屍體捐贈：必須在器官捐贈者經其診治醫師判定病人死亡後為之。前述死亡以腦死判定者，應依中央衛生主管機關規定之判定程序為之。</t>
  </si>
  <si>
    <t>目前可以捐贈的器官和組織有哪些?</t>
  </si>
  <si>
    <t>心臟、肝臟、腎臟、肺臟、胰臟、小腸、骨骼、眼角膜</t>
  </si>
  <si>
    <t>依據人體器官移植條例施行細則規定，移植的器官類目包括：心臟、肝臟、腎臟、肺臟、胰臟、小腸、骨骼、眼角膜及其他經中央衛生主管機關指定之類目。</t>
  </si>
  <si>
    <t>類別</t>
  </si>
  <si>
    <t>題號</t>
  </si>
  <si>
    <t>題目</t>
  </si>
  <si>
    <t>答案</t>
  </si>
  <si>
    <t>解答描述</t>
  </si>
  <si>
    <t>菸害防制</t>
  </si>
  <si>
    <t>請問免付費戒菸專線電話為何？　</t>
  </si>
  <si>
    <t xml:space="preserve">0800-636363 </t>
  </si>
  <si>
    <t>健康促進</t>
  </si>
  <si>
    <t>人體是由水組成的生物體，請問水分佔人體全身多少百分比？</t>
  </si>
  <si>
    <t>食品安全</t>
  </si>
  <si>
    <t>請問脂溶性維生素有哪些？請至少說出其中三種。</t>
  </si>
  <si>
    <t>維生素A、D、E、K</t>
  </si>
  <si>
    <t>請問水溶性維生素有哪九種？請至少說出其中三種。</t>
  </si>
  <si>
    <t>維生素B1、維生素B2、維生素B3、維生素B5、維生素B6、維生素B7、維生素B9、維生素B12、維生素C</t>
  </si>
  <si>
    <t>黑咪在湖畔邊聽到美妙的歌聲，想尋找歌聲的來源，請問她必須透過身體哪個部份來感覺？</t>
  </si>
  <si>
    <t>耳朵</t>
  </si>
  <si>
    <t>用耳朵可以聽到歌聲。在聲音忽大忽小、忽近忽遠的過程中，可透過耳朵辨識方向與遠近。</t>
  </si>
  <si>
    <t>小美身高165公分，體重55公斤，小美的BMI值為20.2，請問是否符合標準？</t>
  </si>
  <si>
    <r>
      <t xml:space="preserve">BMI公式=體重 (kg) / 身高 (m </t>
    </r>
    <r>
      <rPr>
        <vertAlign val="superscript"/>
        <sz val="12"/>
        <rFont val="標楷體"/>
        <family val="4"/>
      </rPr>
      <t>2</t>
    </r>
    <r>
      <rPr>
        <sz val="12"/>
        <rFont val="標楷體"/>
        <family val="4"/>
      </rPr>
      <t xml:space="preserve">)；55/(1.65) </t>
    </r>
    <r>
      <rPr>
        <vertAlign val="superscript"/>
        <sz val="12"/>
        <rFont val="標楷體"/>
        <family val="4"/>
      </rPr>
      <t>2</t>
    </r>
    <r>
      <rPr>
        <sz val="12"/>
        <rFont val="標楷體"/>
        <family val="4"/>
      </rPr>
      <t>=20.2。屬標準範圍。</t>
    </r>
  </si>
  <si>
    <t>身體質量指數(BMI)(kg/m^2)：1.體重過輕：BMI&lt;18.5；2.健康體位18.5&lt;=BMI&lt;24；3.體位異常過重：24&lt;=BMI&lt;27；4.輕度肥胖：27 &lt;= BMI &lt; 30；5.中度肥胖：30 &lt;= BMI &lt; 35；6.重度肥胖：BMI &gt;= 35</t>
  </si>
  <si>
    <t>小明身高175公分，體重80公斤，腰圍92公分，請問小明的體位為何？</t>
  </si>
  <si>
    <t>過重。因為BMI值為26.1，且腰圍&gt;90cm.</t>
  </si>
  <si>
    <t>體位異常過重：24&lt;=BMI&lt;27；且男性腰圍&gt;90cm.</t>
  </si>
  <si>
    <t>傳染病防治</t>
  </si>
  <si>
    <t>預防H7N9三步驟為何？</t>
  </si>
  <si>
    <t>1.要重衛生；2.遠離禽鳥；3.要吃熟食。</t>
  </si>
  <si>
    <t>衛生署疾病管制局：預防H7N9流感，Yes123：1.要重衛生（勤洗手、戴口罩、生病不外出、掩口鼻）；2.遠離禽鳥；3.要吃熟食。</t>
  </si>
  <si>
    <t>請問食物王國中，一般人日常所需的種類共有幾種？</t>
  </si>
  <si>
    <t>六種：1.五穀根莖類；2.蛋豆魚肉類；3.蔬菜類；4.奶類；5.油脂類；6.水果類</t>
  </si>
  <si>
    <t>人一生中發展最快的兩個時期為何？</t>
  </si>
  <si>
    <t>嬰兒期、青春期。</t>
  </si>
  <si>
    <t>請問月餅酥酥脆脆的外餅皮，大多利用人造奶油製作。請問人造奶油由何種脂肪酸製作而成？</t>
  </si>
  <si>
    <t>反式脂肪酸</t>
  </si>
  <si>
    <t>請問哪一種烈性的傳染病病毒，已在世界上滅跡？</t>
  </si>
  <si>
    <t>天花病毒</t>
  </si>
  <si>
    <r>
      <t>天花</t>
    </r>
    <r>
      <rPr>
        <sz val="10"/>
        <rFont val="Arial"/>
        <family val="2"/>
      </rPr>
      <t>，是由天花病毒引起的一種烈性傳染病，常常引起死亡。自1978年以來世界上沒有再發生過天花。</t>
    </r>
  </si>
  <si>
    <t>健康促進(癌症防治)</t>
  </si>
  <si>
    <t>請問現行國民健康局所推廣的四癌篩檢為哪四種？</t>
  </si>
  <si>
    <t>1.口腔癌、2,大腸直腸癌、3.子宮頸癌、4,乳癌</t>
  </si>
  <si>
    <t>台灣爆發SARS疫情時，衛生署長曾到哪個世界組織參與會議，了解疫情的狀況？</t>
  </si>
  <si>
    <t>世界衛生組織(WHO)</t>
  </si>
  <si>
    <t>請問舌頭的味覺共可分成哪四種？</t>
  </si>
  <si>
    <t>酸甜苦鹹</t>
  </si>
  <si>
    <t>請問肝炎可分為幾種？</t>
  </si>
  <si>
    <t>3種：1.酒精性肝炎；2.病毒性肝炎；藥物性肝炎</t>
  </si>
  <si>
    <t>慢性病防治</t>
  </si>
  <si>
    <t>請問三高代謝症候群指得是哪三高？</t>
  </si>
  <si>
    <t>高血壓、高血脂、高血糖</t>
  </si>
  <si>
    <t>請問病毒性肝炎可分為幾種？</t>
  </si>
  <si>
    <t>ABCDE共五種。</t>
  </si>
  <si>
    <t>緊急救護</t>
  </si>
  <si>
    <t>請問CPR的五字訣為何？</t>
  </si>
  <si>
    <t>叫叫CBA</t>
  </si>
  <si>
    <t>叫：叫病患是否有意識；叫：叫救命；C：檢查循環系統是否有脈搏，並給予胸外按摩；A：打開呼吸道；B：給氧氣</t>
  </si>
  <si>
    <t>小莉為了要保持標準體重，所以都不吃油炸的食品。請問為什麽不吃油炸食品？</t>
  </si>
  <si>
    <t>因為熱量太高</t>
  </si>
  <si>
    <t>油炸食品屬熱量高的食品，當長期食用後，將可能超過每日攝取的熱量，進而會導致肥胖。</t>
  </si>
  <si>
    <t>五歲以下幼兒腸胃炎的主因，除了輪狀病毒外，新興的病毒為何？</t>
  </si>
  <si>
    <t>諾羅病毒。</t>
  </si>
  <si>
    <t>請問冰箱保存食物的原理是什麽？</t>
  </si>
  <si>
    <t>利用低溫延緩細菌的增殖。</t>
  </si>
  <si>
    <t>若吃完以下半包餅乾(半包165公克)，會攝取到多少熱量？總重量：330公克營養標示</t>
  </si>
  <si>
    <t>一份130卡，1包共10份，半包就是5份，所以攝取的熱量是130x5=650大卡</t>
  </si>
  <si>
    <t>若吃完以下半包餅乾(半包165公克)，會攝取到多少克的脂肪？總重量：330公克營養標示</t>
  </si>
  <si>
    <t>15.5克脂肪。因為一包含有10份，但半包就是5份。所以一份脂肪3.1克，5份就是15.5克。</t>
  </si>
  <si>
    <t>長期照護</t>
  </si>
  <si>
    <t>全世界已逐漸邁入老年化的社會，請問老年人的族群是指幾歲以上的人？</t>
  </si>
  <si>
    <t>65歲</t>
  </si>
  <si>
    <t>65歲以上的人稱之老年人。當65歲以上的族群超過總人口7%以上時，稱之高齡化社會。</t>
  </si>
  <si>
    <t>請問紅血球中的血紅素，常與何種氣體結合，以維持身體運作？</t>
  </si>
  <si>
    <t>氧氣</t>
  </si>
  <si>
    <t>病人安全</t>
  </si>
  <si>
    <t>請問吃藥前除了注意藥袋上的姓名、用法、作用外，還需要注意哪兩項標示？</t>
  </si>
  <si>
    <t>1.用量；2.藥量。</t>
  </si>
  <si>
    <t>1.姓名：確認是否是自己的藥品；2.用法：利用口服或是注射；3.作用：藥品的功效；4.用量：每天幾次；5.藥量：總共幾顆，幾天份。</t>
  </si>
  <si>
    <t>請問噪音對人體的哪個部位的功能傷害最大？</t>
  </si>
  <si>
    <t>耳朵(聽覺)</t>
  </si>
  <si>
    <t>請問附著上骨頭上方的是什麽？</t>
  </si>
  <si>
    <t>肌肉</t>
  </si>
  <si>
    <t>若長期趴在床上打電動，可能造成骨骼什麽樣的疾病？</t>
  </si>
  <si>
    <t>脊椎側彎</t>
  </si>
  <si>
    <t>長期在光源不足的環境下看書，可能會造成什麽疾病？</t>
  </si>
  <si>
    <t>近視</t>
  </si>
  <si>
    <t>請問牙齒最外層的構造為何？</t>
  </si>
  <si>
    <t>琺瑯質</t>
  </si>
  <si>
    <t>請問牙齒可分為哪兩大部分？</t>
  </si>
  <si>
    <t>牙冠、牙根</t>
  </si>
  <si>
    <r>
      <t>牙冠暴露在口腔，而牙根位於牙齦之下，種在牙槽骨之中，牙冠與牙根交界處叫做牙頸部</t>
    </r>
    <r>
      <rPr>
        <sz val="12"/>
        <color indexed="8"/>
        <rFont val="標楷體"/>
        <family val="4"/>
      </rPr>
      <t xml:space="preserve"> </t>
    </r>
  </si>
  <si>
    <t>請問哪顆牙齒的功能可壓碎及磨碎食物？</t>
  </si>
  <si>
    <t>臼齒（Molar）</t>
  </si>
  <si>
    <t>請問嬰兒時期所發育的牙齒又稱為何？</t>
  </si>
  <si>
    <t>乳齒</t>
  </si>
  <si>
    <t>人的生命時時刻刻都仰賴著何種氣體？</t>
  </si>
  <si>
    <t>請問積聚在牙齦邊緣的牙菌膜分泌毒素使得牙齦開始發炎、紅腫、流血，請問這是什麽疾病？</t>
  </si>
  <si>
    <t>牙周病</t>
  </si>
  <si>
    <t>牙周病即是牙齒周圍組織的疾病，積聚在牙齦邊緣的牙菌膜分泌毒素，令牙周組織發炎。刷牙流血、牙肉紅腫，情況進一步惡化便會出現牙肉萎縮、牙齒開始敏感、疼痛、移位甚或鬆脫。</t>
  </si>
  <si>
    <t>小花看到外國人的藍眼睛，覺得十分的漂亮，請問藍眼睛指得是眼睛的哪個構造？</t>
  </si>
  <si>
    <t>虹膜</t>
  </si>
  <si>
    <t>決定眼珠的顏色是黑色、褐色、或藍色的構造。</t>
  </si>
  <si>
    <t>請問近視的最主要原因是什麽？</t>
  </si>
  <si>
    <t>長時間近距離用眼。</t>
  </si>
  <si>
    <t>請問看電視時，應距離電視幾公尺的距離？</t>
  </si>
  <si>
    <t>3公尺。（畫面對角線的6-8倍距離）</t>
  </si>
  <si>
    <t>安全衛生</t>
  </si>
  <si>
    <t>小葵上實驗課時，不小心被硫酸潑到眼睛，請問第一時間應如何處理？</t>
  </si>
  <si>
    <t>大量用清水沖洗。</t>
  </si>
  <si>
    <t>請問人體最大的器官是哪一個？</t>
  </si>
  <si>
    <t>皮膚</t>
  </si>
  <si>
    <t>皮膚佔體重16%。就體內而言，肝臟則是人體內最大的器官。</t>
  </si>
  <si>
    <t>請問傳統常說的肺癆，學名稱之為何？</t>
  </si>
  <si>
    <t>肺結核</t>
  </si>
  <si>
    <t>2008年中國毒奶粉事件，導致許多嬰兒身體造成損害，請問毒奶粉的主要成分為何？</t>
  </si>
  <si>
    <t>三聚氰胺</t>
  </si>
  <si>
    <t>營養標示項目中飽和脂肪酸與反式脂肪酸，會標示在哪一項目下？</t>
  </si>
  <si>
    <t>脂肪</t>
  </si>
  <si>
    <t>根據此圖，請問計算食品總熱量時，不需要計算下列那個營養素？</t>
  </si>
  <si>
    <t>鈉</t>
  </si>
  <si>
    <t>請問洗手五步驟為何？</t>
  </si>
  <si>
    <t>(1)溼(2)搓(3)沖(4)捧(5)擦</t>
  </si>
  <si>
    <t>(1)溼：把雙手沖溼，擦上肥皂。(2)搓：指甲、手心、手背到手肘都要洗乾淨。(3)沖：打開水龍頭，將手上泡沫沖洗乾淨，邊沖邊搓。(4)捧：用手捧水將水龍頭上的泡沫沖乾淨，關上水龍頭。(5)擦：用乾淨的毛巾把手擦乾淨</t>
  </si>
  <si>
    <t>小華到火鍋店吃火鍋時，店員不小心將熱湯灑到他的腳上，請問緊急的燙傷五步驟為何？</t>
  </si>
  <si>
    <t>『沖、脫、泡、蓋、送』是緊急處理燒燙傷的五個步驟</t>
  </si>
  <si>
    <t>一、「沖」在燙傷部位立即沖冷水，至少二十分鐘 ；二、「脫」小心剪開泡在冷水中的衣物或移除覆蓋物及髒污物 ；三、「泡」將受傷部位浸泡在冷水中二十分鐘 ；四、「蓋」以乾淨毛巾覆蓋傷口 ；五、「送」立即送往醫院治療</t>
  </si>
  <si>
    <t>長期嚼食檳榔，會增加什麼癌症的罹患率？</t>
  </si>
  <si>
    <t>口腔癌</t>
  </si>
  <si>
    <t>請問我們應該至少多久定期口腔檢查？</t>
  </si>
  <si>
    <t>半年</t>
  </si>
  <si>
    <t>藥物安全</t>
  </si>
  <si>
    <t>須經由醫師開立處方，依照指示處方籤到藥局才可索取的藥品，稱之為何？</t>
  </si>
  <si>
    <t>處方藥</t>
  </si>
  <si>
    <t>凡使用過程需由醫師加強觀察，有必要由醫師開立處方，再經藥局藥事人員確認無誤後，調配之樂，稱處方藥。</t>
  </si>
  <si>
    <t>不需要醫師指示即可購買的藥，稱為什麼？</t>
  </si>
  <si>
    <t>成藥</t>
  </si>
  <si>
    <r>
      <t>凡藥品藥性弱，不需要經醫師或藥事人員指示使用者，皆是成藥，如：</t>
    </r>
    <r>
      <rPr>
        <sz val="12"/>
        <color indexed="50"/>
        <rFont val="標楷體"/>
        <family val="4"/>
      </rPr>
      <t>綠油精、面速力達姆</t>
    </r>
    <r>
      <rPr>
        <sz val="12"/>
        <color indexed="56"/>
        <rFont val="標楷體"/>
        <family val="4"/>
      </rPr>
      <t>。</t>
    </r>
  </si>
  <si>
    <t>請問蛋白質、脂肪、醣類、水，以上哪種營養素無法提供熱量？</t>
  </si>
  <si>
    <t>水</t>
  </si>
  <si>
    <t>小天不小心跌倒流血時，依照外傷止血處理，請問應讓受傷部分高於身體的哪一部位？</t>
  </si>
  <si>
    <t>心臟</t>
  </si>
  <si>
    <t>請問緊急燙傷五步驟中的「泡」，是指要泡在冷水中多久？</t>
  </si>
  <si>
    <t xml:space="preserve">冷水持續浸泡15至30分鐘 </t>
  </si>
  <si>
    <t>PK1</t>
  </si>
  <si>
    <t>當有人被異物哽住，摸著脖子無法說話時，應立刻執行什麽樣的急救？</t>
  </si>
  <si>
    <t>哈姆立克法</t>
  </si>
  <si>
    <t>PK2</t>
  </si>
  <si>
    <t>傷寒是由什麼病原體所引起的急性傳染病？</t>
  </si>
  <si>
    <t>傷寒桿菌</t>
  </si>
  <si>
    <t>PK3</t>
  </si>
  <si>
    <t>日本腦炎的病原體是什麼？</t>
  </si>
  <si>
    <t>日本腦炎病毒</t>
  </si>
  <si>
    <t>PK4</t>
  </si>
  <si>
    <r>
      <t>阿花幫老師拿一些標本，不小心跌倒，把標本散落一地，請將這些標本從</t>
    </r>
    <r>
      <rPr>
        <b/>
        <sz val="12"/>
        <rFont val="標楷體"/>
        <family val="4"/>
      </rPr>
      <t>最小排到最大</t>
    </r>
    <r>
      <rPr>
        <sz val="12"/>
        <rFont val="標楷體"/>
        <family val="4"/>
      </rPr>
      <t>？( 組織、系統、細胞、器官）</t>
    </r>
  </si>
  <si>
    <t>( 細胞－組織－器官－系統）</t>
  </si>
  <si>
    <t>PK5</t>
  </si>
  <si>
    <t>當口腔內會出現科氏斑點時，代表可能得到什麽病？</t>
  </si>
  <si>
    <t>麻疹</t>
  </si>
  <si>
    <t>PK6</t>
  </si>
  <si>
    <t>心臟收縮時將血液送到主動脈產生高壓，這個時候所測得的血壓叫作什麽?</t>
  </si>
  <si>
    <t>收縮壓</t>
  </si>
  <si>
    <t>PK7</t>
  </si>
  <si>
    <t>下列哪一種營養素能保護內臟器官？</t>
  </si>
  <si>
    <t>PK8</t>
  </si>
  <si>
    <t>請問心臟的構造，包含哪些？</t>
  </si>
  <si>
    <t>心房、心室、瓣膜</t>
  </si>
  <si>
    <t>PK9</t>
  </si>
  <si>
    <t>請問哪一種血管大量出血時，會有生命危險？</t>
  </si>
  <si>
    <t>動脈</t>
  </si>
  <si>
    <t>PK10</t>
  </si>
  <si>
    <t>血液裡氧氣及二氧化碳等交換場所是下列三種中哪一個？(動脈、靜脈、微血管)</t>
  </si>
  <si>
    <t>微血管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</si>
</sst>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s>
  <fonts count="71">
    <font>
      <sz val="10"/>
      <name val="Arial"/>
      <family val="2"/>
    </font>
    <font>
      <sz val="11"/>
      <name val="Arial"/>
      <family val="2"/>
    </font>
    <font>
      <sz val="9"/>
      <name val="細明體"/>
      <family val="3"/>
    </font>
    <font>
      <sz val="11"/>
      <name val="細明體"/>
      <family val="3"/>
    </font>
    <font>
      <sz val="9"/>
      <name val="新細明體"/>
      <family val="1"/>
    </font>
    <font>
      <sz val="11"/>
      <color indexed="8"/>
      <name val="Times New Roman"/>
      <family val="1"/>
    </font>
    <font>
      <sz val="11"/>
      <color indexed="8"/>
      <name val="細明體"/>
      <family val="3"/>
    </font>
    <font>
      <sz val="11"/>
      <name val="Times New Roman"/>
      <family val="1"/>
    </font>
    <font>
      <u val="single"/>
      <sz val="10"/>
      <color indexed="36"/>
      <name val="Arial"/>
      <family val="2"/>
    </font>
    <font>
      <u val="single"/>
      <sz val="10"/>
      <color indexed="12"/>
      <name val="Arial"/>
      <family val="2"/>
    </font>
    <font>
      <sz val="12"/>
      <name val="新細明體"/>
      <family val="1"/>
    </font>
    <font>
      <sz val="11"/>
      <name val="新細明體"/>
      <family val="1"/>
    </font>
    <font>
      <sz val="10"/>
      <name val="新細明體"/>
      <family val="1"/>
    </font>
    <font>
      <sz val="11"/>
      <color indexed="8"/>
      <name val="新細明體"/>
      <family val="1"/>
    </font>
    <font>
      <sz val="11"/>
      <color indexed="10"/>
      <name val="新細明體"/>
      <family val="1"/>
    </font>
    <font>
      <sz val="12"/>
      <color indexed="8"/>
      <name val="新細明體"/>
      <family val="1"/>
    </font>
    <font>
      <sz val="11"/>
      <color indexed="8"/>
      <name val="Arial"/>
      <family val="2"/>
    </font>
    <font>
      <sz val="10"/>
      <color indexed="8"/>
      <name val="新細明體"/>
      <family val="1"/>
    </font>
    <font>
      <b/>
      <sz val="10"/>
      <name val="新細明體"/>
      <family val="1"/>
    </font>
    <font>
      <sz val="10"/>
      <color indexed="8"/>
      <name val="標楷體"/>
      <family val="4"/>
    </font>
    <font>
      <b/>
      <sz val="10"/>
      <color indexed="10"/>
      <name val="新細明體"/>
      <family val="1"/>
    </font>
    <font>
      <sz val="11"/>
      <color indexed="63"/>
      <name val="新細明體"/>
      <family val="1"/>
    </font>
    <font>
      <sz val="12"/>
      <name val="細明體"/>
      <family val="3"/>
    </font>
    <font>
      <sz val="12"/>
      <name val="Arial"/>
      <family val="2"/>
    </font>
    <font>
      <sz val="10"/>
      <name val="細明體"/>
      <family val="3"/>
    </font>
    <font>
      <sz val="10"/>
      <color indexed="8"/>
      <name val="細明體"/>
      <family val="3"/>
    </font>
    <font>
      <sz val="10"/>
      <color indexed="10"/>
      <name val="細明體"/>
      <family val="3"/>
    </font>
    <font>
      <b/>
      <sz val="10"/>
      <name val="細明體"/>
      <family val="3"/>
    </font>
    <font>
      <sz val="10"/>
      <color indexed="8"/>
      <name val="Arial"/>
      <family val="2"/>
    </font>
    <font>
      <sz val="10"/>
      <color indexed="12"/>
      <name val="新細明體"/>
      <family val="1"/>
    </font>
    <font>
      <b/>
      <sz val="12"/>
      <name val="標楷體"/>
      <family val="4"/>
    </font>
    <font>
      <sz val="12"/>
      <name val="標楷體"/>
      <family val="4"/>
    </font>
    <font>
      <sz val="12"/>
      <color indexed="8"/>
      <name val="標楷體"/>
      <family val="4"/>
    </font>
    <font>
      <b/>
      <sz val="12"/>
      <name val="新細明體"/>
      <family val="1"/>
    </font>
    <font>
      <vertAlign val="superscript"/>
      <sz val="12"/>
      <name val="標楷體"/>
      <family val="4"/>
    </font>
    <font>
      <sz val="12"/>
      <color indexed="50"/>
      <name val="標楷體"/>
      <family val="4"/>
    </font>
    <font>
      <sz val="12"/>
      <color indexed="5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s>
  <cellStyleXfs count="6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10" fillId="0" borderId="0">
      <alignment vertical="center"/>
      <protection/>
    </xf>
    <xf numFmtId="43" fontId="0" fillId="0" borderId="0" applyNumberFormat="0" applyFont="0" applyFill="0" applyBorder="0" applyAlignment="0" applyProtection="0"/>
    <xf numFmtId="41" fontId="0" fillId="0" borderId="0" applyNumberFormat="0" applyFont="0" applyFill="0" applyBorder="0" applyAlignment="0" applyProtection="0"/>
    <xf numFmtId="0" fontId="8" fillId="0" borderId="0" applyNumberFormat="0" applyFill="0" applyBorder="0" applyAlignment="0" applyProtection="0"/>
    <xf numFmtId="0" fontId="55" fillId="19" borderId="0" applyNumberFormat="0" applyBorder="0" applyAlignment="0" applyProtection="0"/>
    <xf numFmtId="0" fontId="56" fillId="0" borderId="1" applyNumberFormat="0" applyFill="0" applyAlignment="0" applyProtection="0"/>
    <xf numFmtId="0" fontId="57" fillId="20" borderId="0" applyNumberFormat="0" applyBorder="0" applyAlignment="0" applyProtection="0"/>
    <xf numFmtId="9" fontId="0" fillId="0" borderId="0" applyNumberFormat="0" applyFont="0" applyFill="0" applyBorder="0" applyAlignment="0" applyProtection="0"/>
    <xf numFmtId="0" fontId="58" fillId="21" borderId="2" applyNumberForma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59" fillId="0" borderId="3" applyNumberFormat="0" applyFill="0" applyAlignment="0" applyProtection="0"/>
    <xf numFmtId="0" fontId="0" fillId="22" borderId="4" applyNumberFormat="0" applyFont="0" applyAlignment="0" applyProtection="0"/>
    <xf numFmtId="0" fontId="9" fillId="0" borderId="0" applyNumberFormat="0" applyFill="0" applyBorder="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29" borderId="2" applyNumberFormat="0" applyAlignment="0" applyProtection="0"/>
    <xf numFmtId="0" fontId="66" fillId="21" borderId="8" applyNumberFormat="0" applyAlignment="0" applyProtection="0"/>
    <xf numFmtId="0" fontId="67" fillId="30" borderId="9" applyNumberFormat="0" applyAlignment="0" applyProtection="0"/>
    <xf numFmtId="0" fontId="68" fillId="31" borderId="0" applyNumberFormat="0" applyBorder="0" applyAlignment="0" applyProtection="0"/>
    <xf numFmtId="0" fontId="69" fillId="0" borderId="0" applyNumberFormat="0" applyFill="0" applyBorder="0" applyAlignment="0" applyProtection="0"/>
  </cellStyleXfs>
  <cellXfs count="159">
    <xf numFmtId="0" fontId="0" fillId="0" borderId="0" xfId="0" applyNumberFormat="1" applyFont="1" applyFill="1" applyBorder="1" applyAlignment="1">
      <alignment/>
    </xf>
    <xf numFmtId="0" fontId="1"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center"/>
      <protection/>
    </xf>
    <xf numFmtId="0" fontId="5" fillId="32" borderId="10" xfId="0" applyFont="1" applyFill="1" applyBorder="1" applyAlignment="1">
      <alignment vertical="center" wrapText="1"/>
    </xf>
    <xf numFmtId="0" fontId="1" fillId="0" borderId="0" xfId="0" applyNumberFormat="1" applyFont="1" applyFill="1" applyBorder="1" applyAlignment="1">
      <alignment/>
    </xf>
    <xf numFmtId="0" fontId="11" fillId="0"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wrapText="1"/>
    </xf>
    <xf numFmtId="0" fontId="11" fillId="0" borderId="10" xfId="0" applyNumberFormat="1" applyFont="1" applyFill="1" applyBorder="1" applyAlignment="1" applyProtection="1">
      <alignment vertical="center" wrapText="1"/>
      <protection/>
    </xf>
    <xf numFmtId="0" fontId="13" fillId="32" borderId="10" xfId="0" applyFont="1" applyFill="1" applyBorder="1" applyAlignment="1">
      <alignment vertical="center" wrapText="1"/>
    </xf>
    <xf numFmtId="0" fontId="14" fillId="0" borderId="10" xfId="0" applyNumberFormat="1" applyFont="1" applyFill="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 fillId="0" borderId="0" xfId="0" applyNumberFormat="1" applyFont="1" applyFill="1" applyBorder="1" applyAlignment="1">
      <alignment horizontal="left" vertical="top"/>
    </xf>
    <xf numFmtId="0" fontId="1"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13" fillId="0" borderId="10" xfId="0" applyNumberFormat="1" applyFont="1" applyFill="1" applyBorder="1" applyAlignment="1" applyProtection="1">
      <alignment vertical="center" wrapText="1"/>
      <protection/>
    </xf>
    <xf numFmtId="0" fontId="5" fillId="0" borderId="10" xfId="0" applyNumberFormat="1" applyFont="1" applyFill="1" applyBorder="1" applyAlignment="1">
      <alignment vertical="center"/>
    </xf>
    <xf numFmtId="0" fontId="6" fillId="32" borderId="10" xfId="0" applyFont="1" applyFill="1" applyBorder="1" applyAlignment="1">
      <alignment vertical="center" wrapText="1"/>
    </xf>
    <xf numFmtId="9" fontId="5" fillId="32"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xf>
    <xf numFmtId="0" fontId="16" fillId="0" borderId="10" xfId="0" applyNumberFormat="1" applyFont="1" applyFill="1" applyBorder="1" applyAlignment="1">
      <alignment horizontal="left" vertical="top" wrapText="1"/>
    </xf>
    <xf numFmtId="0" fontId="10" fillId="0" borderId="0" xfId="33" applyFill="1">
      <alignment vertical="center"/>
      <protection/>
    </xf>
    <xf numFmtId="0" fontId="15" fillId="0" borderId="0" xfId="33" applyFont="1" applyFill="1">
      <alignment vertical="center"/>
      <protection/>
    </xf>
    <xf numFmtId="0" fontId="15" fillId="0" borderId="0" xfId="33" applyFont="1" applyFill="1" applyAlignment="1">
      <alignment vertical="center" wrapText="1"/>
      <protection/>
    </xf>
    <xf numFmtId="0" fontId="15" fillId="0" borderId="10" xfId="33" applyFont="1" applyFill="1" applyBorder="1" applyAlignment="1">
      <alignment vertical="center" wrapText="1"/>
      <protection/>
    </xf>
    <xf numFmtId="0" fontId="17" fillId="0" borderId="10" xfId="33" applyFont="1" applyFill="1" applyBorder="1" applyAlignment="1">
      <alignment vertical="center" wrapText="1"/>
      <protection/>
    </xf>
    <xf numFmtId="0" fontId="17" fillId="0" borderId="10" xfId="33" applyNumberFormat="1" applyFont="1" applyFill="1" applyBorder="1" applyAlignment="1" applyProtection="1">
      <alignment horizontal="center" vertical="center"/>
      <protection/>
    </xf>
    <xf numFmtId="0" fontId="17" fillId="0" borderId="10" xfId="33" applyNumberFormat="1" applyFont="1" applyFill="1" applyBorder="1" applyAlignment="1" applyProtection="1">
      <alignment horizontal="left" vertical="center" wrapText="1"/>
      <protection/>
    </xf>
    <xf numFmtId="0" fontId="17" fillId="0" borderId="10" xfId="33" applyFont="1" applyFill="1" applyBorder="1" applyAlignment="1">
      <alignment vertical="top" wrapText="1"/>
      <protection/>
    </xf>
    <xf numFmtId="0" fontId="17" fillId="0" borderId="10" xfId="33" applyNumberFormat="1" applyFont="1" applyFill="1" applyBorder="1" applyAlignment="1" applyProtection="1">
      <alignment horizontal="center" vertical="center" wrapText="1"/>
      <protection/>
    </xf>
    <xf numFmtId="0" fontId="18" fillId="0" borderId="0" xfId="33" applyFont="1">
      <alignment vertical="center"/>
      <protection/>
    </xf>
    <xf numFmtId="0" fontId="18" fillId="0" borderId="0" xfId="33" applyFont="1" applyAlignment="1">
      <alignment vertical="center" wrapText="1"/>
      <protection/>
    </xf>
    <xf numFmtId="0" fontId="18" fillId="0" borderId="10" xfId="33" applyFont="1" applyBorder="1">
      <alignment vertical="center"/>
      <protection/>
    </xf>
    <xf numFmtId="0" fontId="17" fillId="0" borderId="10" xfId="33" applyFont="1" applyFill="1" applyBorder="1" applyAlignment="1">
      <alignment horizontal="left" vertical="center" wrapText="1"/>
      <protection/>
    </xf>
    <xf numFmtId="0" fontId="17" fillId="0" borderId="11" xfId="33" applyFont="1" applyFill="1" applyBorder="1" applyAlignment="1">
      <alignment vertical="center" wrapText="1"/>
      <protection/>
    </xf>
    <xf numFmtId="0" fontId="17" fillId="0" borderId="10" xfId="33" applyFont="1" applyFill="1" applyBorder="1">
      <alignment vertical="center"/>
      <protection/>
    </xf>
    <xf numFmtId="0" fontId="20" fillId="0" borderId="0" xfId="33" applyFont="1">
      <alignment vertical="center"/>
      <protection/>
    </xf>
    <xf numFmtId="176" fontId="17" fillId="0" borderId="10" xfId="33" applyNumberFormat="1" applyFont="1" applyFill="1" applyBorder="1" applyAlignment="1">
      <alignment horizontal="left" vertical="center" wrapText="1"/>
      <protection/>
    </xf>
    <xf numFmtId="0" fontId="17" fillId="0" borderId="11" xfId="33" applyNumberFormat="1" applyFont="1" applyFill="1" applyBorder="1" applyAlignment="1" applyProtection="1">
      <alignment horizontal="center" vertical="center" wrapText="1"/>
      <protection/>
    </xf>
    <xf numFmtId="0" fontId="17" fillId="0" borderId="10" xfId="33" applyFont="1" applyFill="1" applyBorder="1" applyAlignment="1">
      <alignment horizontal="center" vertical="center"/>
      <protection/>
    </xf>
    <xf numFmtId="0" fontId="10" fillId="0" borderId="0" xfId="33">
      <alignment vertical="center"/>
      <protection/>
    </xf>
    <xf numFmtId="0" fontId="10" fillId="0" borderId="0" xfId="33" applyAlignment="1">
      <alignment vertical="center" wrapText="1"/>
      <protection/>
    </xf>
    <xf numFmtId="0" fontId="12" fillId="0" borderId="10" xfId="33" applyFont="1" applyBorder="1" applyAlignment="1">
      <alignment vertical="center" wrapText="1"/>
      <protection/>
    </xf>
    <xf numFmtId="0" fontId="12" fillId="0" borderId="10" xfId="33" applyNumberFormat="1" applyFont="1" applyFill="1" applyBorder="1" applyAlignment="1" applyProtection="1">
      <alignment horizontal="center" vertical="center"/>
      <protection/>
    </xf>
    <xf numFmtId="0" fontId="12" fillId="0" borderId="10" xfId="33"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xf>
    <xf numFmtId="0" fontId="21"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22" fillId="0" borderId="10" xfId="0" applyNumberFormat="1" applyFont="1" applyFill="1" applyBorder="1" applyAlignment="1">
      <alignment horizontal="left" vertical="center" wrapText="1"/>
    </xf>
    <xf numFmtId="0" fontId="22" fillId="0" borderId="10" xfId="0" applyNumberFormat="1" applyFont="1" applyFill="1" applyBorder="1" applyAlignment="1">
      <alignment horizontal="left" vertical="center" wrapText="1" shrinkToFit="1"/>
    </xf>
    <xf numFmtId="0" fontId="22" fillId="0" borderId="10" xfId="0" applyNumberFormat="1"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23" fillId="0" borderId="10" xfId="0" applyNumberFormat="1" applyFont="1" applyFill="1" applyBorder="1" applyAlignment="1">
      <alignment horizontal="left" vertical="center" wrapText="1"/>
    </xf>
    <xf numFmtId="0" fontId="15" fillId="0" borderId="10" xfId="0"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3"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left" vertical="center" wrapText="1"/>
      <protection/>
    </xf>
    <xf numFmtId="0" fontId="24" fillId="0" borderId="0" xfId="33" applyFont="1">
      <alignment vertical="center"/>
      <protection/>
    </xf>
    <xf numFmtId="0" fontId="24" fillId="0" borderId="0" xfId="33" applyFont="1" applyAlignment="1">
      <alignment vertical="center" wrapText="1"/>
      <protection/>
    </xf>
    <xf numFmtId="0" fontId="24" fillId="0" borderId="0" xfId="33" applyFont="1" applyBorder="1">
      <alignment vertical="center"/>
      <protection/>
    </xf>
    <xf numFmtId="0" fontId="25" fillId="0" borderId="10" xfId="33" applyFont="1" applyBorder="1" applyAlignment="1">
      <alignment vertical="top"/>
      <protection/>
    </xf>
    <xf numFmtId="0" fontId="24" fillId="0" borderId="10" xfId="33" applyFont="1" applyBorder="1" applyAlignment="1">
      <alignment vertical="center" wrapText="1"/>
      <protection/>
    </xf>
    <xf numFmtId="0" fontId="25" fillId="0" borderId="10" xfId="33" applyFont="1" applyBorder="1" applyAlignment="1">
      <alignment vertical="top" wrapText="1"/>
      <protection/>
    </xf>
    <xf numFmtId="0" fontId="24" fillId="0" borderId="10" xfId="33" applyFont="1" applyFill="1" applyBorder="1">
      <alignment vertical="center"/>
      <protection/>
    </xf>
    <xf numFmtId="0" fontId="24" fillId="0" borderId="12" xfId="33" applyFont="1" applyBorder="1" applyAlignment="1">
      <alignment horizontal="center" vertical="center"/>
      <protection/>
    </xf>
    <xf numFmtId="0" fontId="24" fillId="0" borderId="10" xfId="33" applyFont="1" applyBorder="1">
      <alignment vertical="center"/>
      <protection/>
    </xf>
    <xf numFmtId="0" fontId="25" fillId="0" borderId="10" xfId="33" applyFont="1" applyBorder="1" applyAlignment="1">
      <alignment horizontal="left" vertical="top" wrapText="1" indent="1"/>
      <protection/>
    </xf>
    <xf numFmtId="0" fontId="25" fillId="0" borderId="10" xfId="33" applyFont="1" applyBorder="1" applyAlignment="1">
      <alignment horizontal="left" vertical="top" wrapText="1"/>
      <protection/>
    </xf>
    <xf numFmtId="0" fontId="25" fillId="0" borderId="13" xfId="33" applyFont="1" applyBorder="1" applyAlignment="1">
      <alignment vertical="top" wrapText="1"/>
      <protection/>
    </xf>
    <xf numFmtId="0" fontId="25" fillId="0" borderId="10" xfId="33" applyFont="1" applyBorder="1" applyAlignment="1">
      <alignment horizontal="justify" vertical="top" wrapText="1"/>
      <protection/>
    </xf>
    <xf numFmtId="0" fontId="24" fillId="0" borderId="0" xfId="33" applyFont="1" applyFill="1">
      <alignment vertical="center"/>
      <protection/>
    </xf>
    <xf numFmtId="0" fontId="25" fillId="0" borderId="10" xfId="33" applyFont="1" applyFill="1" applyBorder="1" applyAlignment="1">
      <alignment vertical="top"/>
      <protection/>
    </xf>
    <xf numFmtId="0" fontId="24" fillId="0" borderId="10" xfId="33" applyFont="1" applyFill="1" applyBorder="1" applyAlignment="1">
      <alignment vertical="center" wrapText="1"/>
      <protection/>
    </xf>
    <xf numFmtId="0" fontId="25" fillId="0" borderId="10" xfId="33" applyFont="1" applyFill="1" applyBorder="1" applyAlignment="1">
      <alignment vertical="top" wrapText="1"/>
      <protection/>
    </xf>
    <xf numFmtId="0" fontId="24" fillId="0" borderId="12" xfId="33" applyFont="1" applyFill="1" applyBorder="1" applyAlignment="1">
      <alignment horizontal="center" vertical="center"/>
      <protection/>
    </xf>
    <xf numFmtId="0" fontId="24" fillId="0" borderId="14" xfId="33" applyFont="1" applyBorder="1">
      <alignment vertical="center"/>
      <protection/>
    </xf>
    <xf numFmtId="0" fontId="24" fillId="0" borderId="10" xfId="33" applyFont="1" applyBorder="1" applyAlignment="1">
      <alignment vertical="center"/>
      <protection/>
    </xf>
    <xf numFmtId="0" fontId="24" fillId="0" borderId="0" xfId="33" applyNumberFormat="1" applyFont="1" applyFill="1" applyBorder="1" applyAlignment="1">
      <alignment vertical="top" wrapText="1"/>
      <protection/>
    </xf>
    <xf numFmtId="0" fontId="24" fillId="0" borderId="10" xfId="33" applyNumberFormat="1" applyFont="1" applyFill="1" applyBorder="1" applyAlignment="1">
      <alignment vertical="top"/>
      <protection/>
    </xf>
    <xf numFmtId="0" fontId="24" fillId="0" borderId="10" xfId="33" applyNumberFormat="1" applyFont="1" applyFill="1" applyBorder="1" applyAlignment="1">
      <alignment vertical="top" wrapText="1"/>
      <protection/>
    </xf>
    <xf numFmtId="0" fontId="24" fillId="0" borderId="10" xfId="33" applyNumberFormat="1" applyFont="1" applyFill="1" applyBorder="1" applyAlignment="1">
      <alignment horizontal="left" vertical="top" wrapText="1"/>
      <protection/>
    </xf>
    <xf numFmtId="0" fontId="26" fillId="0" borderId="10" xfId="33" applyNumberFormat="1" applyFont="1" applyFill="1" applyBorder="1" applyAlignment="1">
      <alignment wrapText="1"/>
      <protection/>
    </xf>
    <xf numFmtId="0" fontId="26" fillId="0" borderId="10" xfId="33" applyNumberFormat="1" applyFont="1" applyFill="1" applyBorder="1" applyAlignment="1">
      <alignment wrapText="1" shrinkToFit="1"/>
      <protection/>
    </xf>
    <xf numFmtId="0" fontId="25" fillId="0" borderId="10" xfId="33" applyNumberFormat="1" applyFont="1" applyFill="1" applyBorder="1" applyAlignment="1">
      <alignment vertical="top" wrapText="1" shrinkToFit="1"/>
      <protection/>
    </xf>
    <xf numFmtId="0" fontId="24" fillId="0" borderId="10" xfId="33" applyNumberFormat="1" applyFont="1" applyFill="1" applyBorder="1" applyAlignment="1" applyProtection="1">
      <alignment horizontal="left" vertical="center"/>
      <protection/>
    </xf>
    <xf numFmtId="0" fontId="25" fillId="0" borderId="10" xfId="33" applyFont="1" applyFill="1" applyBorder="1" applyAlignment="1">
      <alignment vertical="center" wrapText="1"/>
      <protection/>
    </xf>
    <xf numFmtId="0" fontId="27" fillId="0" borderId="10" xfId="33" applyNumberFormat="1" applyFont="1" applyFill="1" applyBorder="1" applyAlignment="1">
      <alignment horizontal="left" vertical="top" wrapText="1"/>
      <protection/>
    </xf>
    <xf numFmtId="0" fontId="25" fillId="0" borderId="10" xfId="33" applyNumberFormat="1" applyFont="1" applyFill="1" applyBorder="1" applyAlignment="1">
      <alignment vertical="top" wrapText="1"/>
      <protection/>
    </xf>
    <xf numFmtId="0" fontId="25" fillId="0" borderId="10" xfId="33" applyFont="1" applyBorder="1" applyAlignment="1">
      <alignment vertical="center"/>
      <protection/>
    </xf>
    <xf numFmtId="0" fontId="26" fillId="0" borderId="10" xfId="33" applyNumberFormat="1" applyFont="1" applyFill="1" applyBorder="1" applyAlignment="1">
      <alignment vertical="top" wrapText="1"/>
      <protection/>
    </xf>
    <xf numFmtId="0" fontId="26" fillId="0" borderId="10" xfId="33" applyNumberFormat="1" applyFont="1" applyFill="1" applyBorder="1" applyAlignment="1">
      <alignment vertical="top" wrapText="1" shrinkToFit="1"/>
      <protection/>
    </xf>
    <xf numFmtId="0" fontId="24" fillId="0" borderId="10" xfId="33" applyNumberFormat="1" applyFont="1" applyFill="1" applyBorder="1" applyAlignment="1" applyProtection="1">
      <alignment horizontal="left" vertical="top" wrapText="1"/>
      <protection/>
    </xf>
    <xf numFmtId="0" fontId="24" fillId="0" borderId="10" xfId="33" applyNumberFormat="1" applyFont="1" applyFill="1" applyBorder="1" applyAlignment="1">
      <alignment/>
      <protection/>
    </xf>
    <xf numFmtId="0" fontId="24" fillId="0" borderId="10" xfId="33" applyNumberFormat="1" applyFont="1" applyFill="1" applyBorder="1" applyAlignment="1" applyProtection="1">
      <alignment horizontal="center" vertical="center" wrapText="1"/>
      <protection/>
    </xf>
    <xf numFmtId="0" fontId="24" fillId="0" borderId="10" xfId="33" applyNumberFormat="1" applyFont="1" applyFill="1" applyBorder="1" applyAlignment="1" applyProtection="1">
      <alignment horizontal="center" vertical="center"/>
      <protection/>
    </xf>
    <xf numFmtId="0" fontId="24" fillId="0" borderId="12" xfId="33" applyFont="1" applyBorder="1">
      <alignment vertical="center"/>
      <protection/>
    </xf>
    <xf numFmtId="0" fontId="0" fillId="0" borderId="10" xfId="0" applyNumberFormat="1" applyFont="1" applyFill="1" applyBorder="1" applyAlignment="1">
      <alignment/>
    </xf>
    <xf numFmtId="0" fontId="25" fillId="0" borderId="10" xfId="0" applyNumberFormat="1" applyFont="1" applyFill="1" applyBorder="1" applyAlignment="1">
      <alignment wrapText="1"/>
    </xf>
    <xf numFmtId="0" fontId="28" fillId="0" borderId="10" xfId="0" applyFont="1" applyFill="1" applyBorder="1" applyAlignment="1">
      <alignment vertical="center"/>
    </xf>
    <xf numFmtId="0" fontId="25" fillId="0" borderId="11" xfId="0" applyFont="1" applyFill="1" applyBorder="1" applyAlignment="1">
      <alignment vertical="center" wrapText="1"/>
    </xf>
    <xf numFmtId="0" fontId="12" fillId="0" borderId="10" xfId="0" applyNumberFormat="1" applyFont="1" applyFill="1" applyBorder="1" applyAlignment="1">
      <alignment/>
    </xf>
    <xf numFmtId="0" fontId="25" fillId="0" borderId="10" xfId="0" applyNumberFormat="1" applyFont="1" applyFill="1" applyBorder="1" applyAlignment="1">
      <alignment vertical="top"/>
    </xf>
    <xf numFmtId="0" fontId="25" fillId="0" borderId="10" xfId="0" applyFont="1" applyFill="1" applyBorder="1" applyAlignment="1">
      <alignment vertical="center"/>
    </xf>
    <xf numFmtId="0" fontId="0" fillId="0" borderId="10" xfId="0" applyNumberFormat="1" applyFont="1" applyFill="1" applyBorder="1" applyAlignment="1">
      <alignment vertical="top" wrapText="1"/>
    </xf>
    <xf numFmtId="0" fontId="28" fillId="0" borderId="10" xfId="0" applyNumberFormat="1" applyFont="1" applyFill="1" applyBorder="1" applyAlignment="1">
      <alignment vertical="top" wrapText="1"/>
    </xf>
    <xf numFmtId="0" fontId="28" fillId="0" borderId="11" xfId="0" applyNumberFormat="1" applyFont="1" applyFill="1" applyBorder="1" applyAlignment="1">
      <alignment vertical="top" wrapText="1"/>
    </xf>
    <xf numFmtId="0" fontId="25" fillId="0" borderId="10" xfId="0" applyNumberFormat="1" applyFont="1" applyFill="1" applyBorder="1" applyAlignment="1">
      <alignment vertical="top" wrapText="1"/>
    </xf>
    <xf numFmtId="0" fontId="25" fillId="0" borderId="11" xfId="0" applyNumberFormat="1" applyFont="1" applyFill="1" applyBorder="1" applyAlignment="1">
      <alignment vertical="top" wrapText="1"/>
    </xf>
    <xf numFmtId="0" fontId="28" fillId="0" borderId="10" xfId="0" applyNumberFormat="1" applyFont="1" applyFill="1" applyBorder="1" applyAlignment="1">
      <alignment horizontal="left" vertical="top" wrapText="1"/>
    </xf>
    <xf numFmtId="0" fontId="24" fillId="0" borderId="10" xfId="0" applyNumberFormat="1" applyFont="1" applyFill="1" applyBorder="1" applyAlignment="1">
      <alignment vertical="top" wrapText="1"/>
    </xf>
    <xf numFmtId="0" fontId="0" fillId="0" borderId="11" xfId="0" applyNumberFormat="1" applyFont="1" applyFill="1" applyBorder="1" applyAlignment="1">
      <alignment vertical="top" wrapText="1"/>
    </xf>
    <xf numFmtId="0" fontId="29" fillId="0" borderId="10" xfId="0" applyNumberFormat="1" applyFont="1" applyFill="1" applyBorder="1" applyAlignment="1">
      <alignment horizontal="left" vertical="top" wrapText="1"/>
    </xf>
    <xf numFmtId="0" fontId="17" fillId="0" borderId="10" xfId="0" applyNumberFormat="1" applyFont="1" applyFill="1" applyBorder="1" applyAlignment="1">
      <alignment horizontal="left" vertical="top" wrapText="1"/>
    </xf>
    <xf numFmtId="0" fontId="17" fillId="0" borderId="11" xfId="0" applyNumberFormat="1" applyFont="1" applyFill="1" applyBorder="1" applyAlignment="1">
      <alignment horizontal="left" vertical="top" wrapText="1"/>
    </xf>
    <xf numFmtId="0" fontId="17" fillId="0" borderId="11" xfId="46" applyNumberFormat="1" applyFont="1" applyFill="1" applyBorder="1" applyAlignment="1" applyProtection="1">
      <alignment horizontal="left" vertical="top" wrapText="1"/>
      <protection/>
    </xf>
    <xf numFmtId="9" fontId="17" fillId="0" borderId="10" xfId="0" applyNumberFormat="1" applyFont="1" applyFill="1" applyBorder="1" applyAlignment="1">
      <alignment horizontal="left" vertical="top" wrapText="1"/>
    </xf>
    <xf numFmtId="0" fontId="0" fillId="0" borderId="10" xfId="0" applyNumberFormat="1" applyFont="1" applyFill="1" applyBorder="1" applyAlignment="1">
      <alignment horizontal="left" vertical="top" wrapText="1"/>
    </xf>
    <xf numFmtId="0" fontId="24" fillId="0" borderId="10" xfId="0" applyNumberFormat="1" applyFont="1" applyFill="1" applyBorder="1" applyAlignment="1">
      <alignment horizontal="left" vertical="top" wrapText="1"/>
    </xf>
    <xf numFmtId="0" fontId="24"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center" vertical="top" wrapText="1"/>
      <protection/>
    </xf>
    <xf numFmtId="0" fontId="0" fillId="0" borderId="10" xfId="0" applyFont="1" applyBorder="1" applyAlignment="1">
      <alignment vertical="center" wrapText="1"/>
    </xf>
    <xf numFmtId="0" fontId="53" fillId="0" borderId="10" xfId="0" applyFont="1" applyBorder="1" applyAlignment="1">
      <alignment horizontal="center" vertical="center" wrapText="1"/>
    </xf>
    <xf numFmtId="0" fontId="70" fillId="0" borderId="10" xfId="0" applyFont="1" applyBorder="1" applyAlignment="1">
      <alignment vertical="center" wrapText="1"/>
    </xf>
    <xf numFmtId="0" fontId="53" fillId="0" borderId="10" xfId="0" applyFont="1" applyBorder="1" applyAlignment="1">
      <alignment vertical="center" wrapText="1"/>
    </xf>
    <xf numFmtId="0" fontId="70" fillId="0" borderId="10" xfId="0" applyFont="1" applyBorder="1" applyAlignment="1">
      <alignment horizontal="center" vertical="center" wrapText="1"/>
    </xf>
    <xf numFmtId="0" fontId="53" fillId="0" borderId="10" xfId="0" applyFont="1" applyBorder="1" applyAlignment="1">
      <alignment vertical="center"/>
    </xf>
    <xf numFmtId="0" fontId="53" fillId="0" borderId="10" xfId="0" applyFont="1" applyBorder="1" applyAlignment="1">
      <alignment horizontal="left" vertical="center" wrapText="1"/>
    </xf>
    <xf numFmtId="9" fontId="53" fillId="0" borderId="10" xfId="0" applyNumberFormat="1" applyFont="1" applyBorder="1" applyAlignment="1">
      <alignment horizontal="center" vertical="center" wrapText="1"/>
    </xf>
    <xf numFmtId="0" fontId="53" fillId="0" borderId="10" xfId="0" applyFont="1" applyFill="1" applyBorder="1" applyAlignment="1">
      <alignment vertical="center" wrapText="1"/>
    </xf>
    <xf numFmtId="0" fontId="53" fillId="0" borderId="10" xfId="0" applyFont="1" applyFill="1" applyBorder="1" applyAlignment="1">
      <alignment horizontal="center" vertical="center" wrapText="1"/>
    </xf>
    <xf numFmtId="0" fontId="70" fillId="0" borderId="10" xfId="0" applyFont="1" applyFill="1" applyBorder="1" applyAlignment="1">
      <alignment vertical="center" wrapText="1"/>
    </xf>
    <xf numFmtId="0" fontId="22" fillId="0" borderId="10" xfId="0" applyNumberFormat="1" applyFont="1" applyFill="1" applyBorder="1" applyAlignment="1" applyProtection="1">
      <alignment horizontal="left" vertical="top" wrapText="1"/>
      <protection/>
    </xf>
    <xf numFmtId="0" fontId="22" fillId="0" borderId="10" xfId="0" applyNumberFormat="1" applyFont="1" applyFill="1" applyBorder="1" applyAlignment="1">
      <alignment horizontal="left" vertical="top" wrapText="1" shrinkToFit="1"/>
    </xf>
    <xf numFmtId="0" fontId="23" fillId="0" borderId="10" xfId="0" applyNumberFormat="1" applyFont="1" applyFill="1" applyBorder="1" applyAlignment="1">
      <alignment horizontal="left" vertical="top" wrapText="1"/>
    </xf>
    <xf numFmtId="0" fontId="22" fillId="0" borderId="10" xfId="0" applyNumberFormat="1" applyFont="1" applyFill="1" applyBorder="1" applyAlignment="1">
      <alignment horizontal="left" vertical="top" wrapText="1"/>
    </xf>
    <xf numFmtId="0" fontId="31" fillId="0" borderId="10" xfId="0" applyFont="1" applyBorder="1" applyAlignment="1">
      <alignment horizontal="center" vertical="center" wrapText="1"/>
    </xf>
    <xf numFmtId="0" fontId="12" fillId="0" borderId="10" xfId="0" applyFont="1" applyFill="1" applyBorder="1" applyAlignment="1">
      <alignment vertical="center" wrapText="1"/>
    </xf>
    <xf numFmtId="0" fontId="12" fillId="0" borderId="11" xfId="0" applyNumberFormat="1" applyFont="1" applyFill="1" applyBorder="1" applyAlignment="1">
      <alignment horizontal="left" vertical="top" wrapText="1"/>
    </xf>
    <xf numFmtId="0" fontId="12" fillId="0" borderId="10" xfId="0" applyNumberFormat="1" applyFont="1" applyFill="1" applyBorder="1" applyAlignment="1">
      <alignment horizontal="left" vertical="top" wrapText="1"/>
    </xf>
    <xf numFmtId="0" fontId="25" fillId="0" borderId="10" xfId="33" applyFont="1" applyBorder="1" applyAlignment="1">
      <alignment vertical="top" wrapText="1"/>
      <protection/>
    </xf>
    <xf numFmtId="0" fontId="31" fillId="0" borderId="10" xfId="0" applyNumberFormat="1" applyFont="1" applyFill="1" applyBorder="1" applyAlignment="1" applyProtection="1">
      <alignment horizontal="center" vertical="center" wrapText="1"/>
      <protection/>
    </xf>
    <xf numFmtId="0" fontId="31" fillId="33" borderId="10" xfId="0" applyFont="1" applyFill="1" applyBorder="1" applyAlignment="1">
      <alignment horizontal="center" vertical="center" wrapText="1"/>
    </xf>
    <xf numFmtId="9" fontId="31" fillId="33"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33" borderId="10" xfId="0" applyNumberFormat="1" applyFont="1" applyFill="1" applyBorder="1" applyAlignment="1">
      <alignment horizontal="center" vertical="center" wrapText="1"/>
    </xf>
    <xf numFmtId="0" fontId="31" fillId="34" borderId="10" xfId="0" applyNumberFormat="1" applyFont="1" applyFill="1" applyBorder="1" applyAlignment="1">
      <alignment horizontal="center" vertical="center" wrapText="1"/>
    </xf>
    <xf numFmtId="0" fontId="31" fillId="3" borderId="10" xfId="0" applyNumberFormat="1" applyFont="1" applyFill="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1981200</xdr:colOff>
      <xdr:row>0</xdr:row>
      <xdr:rowOff>0</xdr:rowOff>
    </xdr:from>
    <xdr:to>
      <xdr:col>3</xdr:col>
      <xdr:colOff>1981200</xdr:colOff>
      <xdr:row>1</xdr:row>
      <xdr:rowOff>76200</xdr:rowOff>
    </xdr:to>
    <xdr:pic>
      <xdr:nvPicPr>
        <xdr:cNvPr id="1" name="圖片 2"/>
        <xdr:cNvPicPr preferRelativeResize="1">
          <a:picLocks noChangeAspect="1"/>
        </xdr:cNvPicPr>
      </xdr:nvPicPr>
      <xdr:blipFill>
        <a:blip r:embed="rId1"/>
        <a:stretch>
          <a:fillRect/>
        </a:stretch>
      </xdr:blipFill>
      <xdr:spPr>
        <a:xfrm>
          <a:off x="4086225" y="0"/>
          <a:ext cx="0" cy="285750"/>
        </a:xfrm>
        <a:prstGeom prst="rect">
          <a:avLst/>
        </a:prstGeom>
        <a:noFill/>
        <a:ln w="9525" cmpd="sng">
          <a:noFill/>
        </a:ln>
      </xdr:spPr>
    </xdr:pic>
    <xdr:clientData/>
  </xdr:twoCellAnchor>
  <xdr:twoCellAnchor editAs="oneCell">
    <xdr:from>
      <xdr:col>3</xdr:col>
      <xdr:colOff>1981200</xdr:colOff>
      <xdr:row>0</xdr:row>
      <xdr:rowOff>0</xdr:rowOff>
    </xdr:from>
    <xdr:to>
      <xdr:col>3</xdr:col>
      <xdr:colOff>1981200</xdr:colOff>
      <xdr:row>1</xdr:row>
      <xdr:rowOff>47625</xdr:rowOff>
    </xdr:to>
    <xdr:pic>
      <xdr:nvPicPr>
        <xdr:cNvPr id="2" name="圖片 3"/>
        <xdr:cNvPicPr preferRelativeResize="1">
          <a:picLocks noChangeAspect="1"/>
        </xdr:cNvPicPr>
      </xdr:nvPicPr>
      <xdr:blipFill>
        <a:blip r:embed="rId1"/>
        <a:stretch>
          <a:fillRect/>
        </a:stretch>
      </xdr:blipFill>
      <xdr:spPr>
        <a:xfrm>
          <a:off x="4086225" y="0"/>
          <a:ext cx="0" cy="257175"/>
        </a:xfrm>
        <a:prstGeom prst="rect">
          <a:avLst/>
        </a:prstGeom>
        <a:noFill/>
        <a:ln w="9525" cmpd="sng">
          <a:noFill/>
        </a:ln>
      </xdr:spPr>
    </xdr:pic>
    <xdr:clientData/>
  </xdr:twoCellAnchor>
  <xdr:twoCellAnchor editAs="oneCell">
    <xdr:from>
      <xdr:col>2</xdr:col>
      <xdr:colOff>609600</xdr:colOff>
      <xdr:row>0</xdr:row>
      <xdr:rowOff>0</xdr:rowOff>
    </xdr:from>
    <xdr:to>
      <xdr:col>2</xdr:col>
      <xdr:colOff>609600</xdr:colOff>
      <xdr:row>1</xdr:row>
      <xdr:rowOff>295275</xdr:rowOff>
    </xdr:to>
    <xdr:pic>
      <xdr:nvPicPr>
        <xdr:cNvPr id="3" name="圖片 2"/>
        <xdr:cNvPicPr preferRelativeResize="1">
          <a:picLocks noChangeAspect="1"/>
        </xdr:cNvPicPr>
      </xdr:nvPicPr>
      <xdr:blipFill>
        <a:blip r:embed="rId1"/>
        <a:stretch>
          <a:fillRect/>
        </a:stretch>
      </xdr:blipFill>
      <xdr:spPr>
        <a:xfrm>
          <a:off x="2105025" y="0"/>
          <a:ext cx="0" cy="504825"/>
        </a:xfrm>
        <a:prstGeom prst="rect">
          <a:avLst/>
        </a:prstGeom>
        <a:noFill/>
        <a:ln w="9525" cmpd="sng">
          <a:noFill/>
        </a:ln>
      </xdr:spPr>
    </xdr:pic>
    <xdr:clientData/>
  </xdr:twoCellAnchor>
  <xdr:twoCellAnchor editAs="oneCell">
    <xdr:from>
      <xdr:col>2</xdr:col>
      <xdr:colOff>609600</xdr:colOff>
      <xdr:row>0</xdr:row>
      <xdr:rowOff>0</xdr:rowOff>
    </xdr:from>
    <xdr:to>
      <xdr:col>2</xdr:col>
      <xdr:colOff>609600</xdr:colOff>
      <xdr:row>2</xdr:row>
      <xdr:rowOff>114300</xdr:rowOff>
    </xdr:to>
    <xdr:pic>
      <xdr:nvPicPr>
        <xdr:cNvPr id="4" name="圖片 3"/>
        <xdr:cNvPicPr preferRelativeResize="1">
          <a:picLocks noChangeAspect="1"/>
        </xdr:cNvPicPr>
      </xdr:nvPicPr>
      <xdr:blipFill>
        <a:blip r:embed="rId1"/>
        <a:stretch>
          <a:fillRect/>
        </a:stretch>
      </xdr:blipFill>
      <xdr:spPr>
        <a:xfrm>
          <a:off x="2105025" y="0"/>
          <a:ext cx="0" cy="742950"/>
        </a:xfrm>
        <a:prstGeom prst="rect">
          <a:avLst/>
        </a:prstGeom>
        <a:noFill/>
        <a:ln w="9525" cmpd="sng">
          <a:noFill/>
        </a:ln>
      </xdr:spPr>
    </xdr:pic>
    <xdr:clientData/>
  </xdr:twoCellAnchor>
  <xdr:twoCellAnchor editAs="oneCell">
    <xdr:from>
      <xdr:col>3</xdr:col>
      <xdr:colOff>1981200</xdr:colOff>
      <xdr:row>24</xdr:row>
      <xdr:rowOff>209550</xdr:rowOff>
    </xdr:from>
    <xdr:to>
      <xdr:col>3</xdr:col>
      <xdr:colOff>1981200</xdr:colOff>
      <xdr:row>27</xdr:row>
      <xdr:rowOff>561975</xdr:rowOff>
    </xdr:to>
    <xdr:pic>
      <xdr:nvPicPr>
        <xdr:cNvPr id="5" name="圖片 2"/>
        <xdr:cNvPicPr preferRelativeResize="1">
          <a:picLocks noChangeAspect="1"/>
        </xdr:cNvPicPr>
      </xdr:nvPicPr>
      <xdr:blipFill>
        <a:blip r:embed="rId1"/>
        <a:stretch>
          <a:fillRect/>
        </a:stretch>
      </xdr:blipFill>
      <xdr:spPr>
        <a:xfrm>
          <a:off x="4086225" y="16621125"/>
          <a:ext cx="0" cy="2028825"/>
        </a:xfrm>
        <a:prstGeom prst="rect">
          <a:avLst/>
        </a:prstGeom>
        <a:noFill/>
        <a:ln w="9525" cmpd="sng">
          <a:noFill/>
        </a:ln>
      </xdr:spPr>
    </xdr:pic>
    <xdr:clientData/>
  </xdr:twoCellAnchor>
  <xdr:twoCellAnchor editAs="oneCell">
    <xdr:from>
      <xdr:col>3</xdr:col>
      <xdr:colOff>1981200</xdr:colOff>
      <xdr:row>23</xdr:row>
      <xdr:rowOff>219075</xdr:rowOff>
    </xdr:from>
    <xdr:to>
      <xdr:col>3</xdr:col>
      <xdr:colOff>1981200</xdr:colOff>
      <xdr:row>26</xdr:row>
      <xdr:rowOff>142875</xdr:rowOff>
    </xdr:to>
    <xdr:pic>
      <xdr:nvPicPr>
        <xdr:cNvPr id="6" name="圖片 3"/>
        <xdr:cNvPicPr preferRelativeResize="1">
          <a:picLocks noChangeAspect="1"/>
        </xdr:cNvPicPr>
      </xdr:nvPicPr>
      <xdr:blipFill>
        <a:blip r:embed="rId1"/>
        <a:stretch>
          <a:fillRect/>
        </a:stretch>
      </xdr:blipFill>
      <xdr:spPr>
        <a:xfrm>
          <a:off x="4086225" y="16002000"/>
          <a:ext cx="0" cy="1809750"/>
        </a:xfrm>
        <a:prstGeom prst="rect">
          <a:avLst/>
        </a:prstGeom>
        <a:noFill/>
        <a:ln w="9525" cmpd="sng">
          <a:noFill/>
        </a:ln>
      </xdr:spPr>
    </xdr:pic>
    <xdr:clientData/>
  </xdr:twoCellAnchor>
  <xdr:twoCellAnchor editAs="oneCell">
    <xdr:from>
      <xdr:col>3</xdr:col>
      <xdr:colOff>1981200</xdr:colOff>
      <xdr:row>46</xdr:row>
      <xdr:rowOff>123825</xdr:rowOff>
    </xdr:from>
    <xdr:to>
      <xdr:col>3</xdr:col>
      <xdr:colOff>1981200</xdr:colOff>
      <xdr:row>47</xdr:row>
      <xdr:rowOff>981075</xdr:rowOff>
    </xdr:to>
    <xdr:pic>
      <xdr:nvPicPr>
        <xdr:cNvPr id="7" name="圖片 4"/>
        <xdr:cNvPicPr preferRelativeResize="1">
          <a:picLocks noChangeAspect="1"/>
        </xdr:cNvPicPr>
      </xdr:nvPicPr>
      <xdr:blipFill>
        <a:blip r:embed="rId1"/>
        <a:stretch>
          <a:fillRect/>
        </a:stretch>
      </xdr:blipFill>
      <xdr:spPr>
        <a:xfrm>
          <a:off x="4086225" y="29317950"/>
          <a:ext cx="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3"/>
  <sheetViews>
    <sheetView zoomScalePageLayoutView="0" workbookViewId="0" topLeftCell="A1">
      <selection activeCell="A3" sqref="A3"/>
    </sheetView>
  </sheetViews>
  <sheetFormatPr defaultColWidth="9.140625" defaultRowHeight="12.75"/>
  <cols>
    <col min="1" max="1" width="47.140625" style="7" customWidth="1"/>
    <col min="2" max="2" width="24.57421875" style="7" customWidth="1"/>
    <col min="3" max="3" width="57.28125" style="7" customWidth="1"/>
    <col min="4" max="4" width="26.57421875" style="7" customWidth="1"/>
    <col min="5" max="16384" width="9.140625" style="7" customWidth="1"/>
  </cols>
  <sheetData>
    <row r="1" spans="1:4" ht="15.75">
      <c r="A1" s="6" t="s">
        <v>0</v>
      </c>
      <c r="B1" s="6" t="s">
        <v>5</v>
      </c>
      <c r="C1" s="6" t="s">
        <v>6</v>
      </c>
      <c r="D1" s="6" t="s">
        <v>7</v>
      </c>
    </row>
    <row r="2" spans="1:4" ht="15.75">
      <c r="A2" s="6" t="s">
        <v>8</v>
      </c>
      <c r="B2" s="6" t="s">
        <v>9</v>
      </c>
      <c r="C2" s="6" t="s">
        <v>10</v>
      </c>
      <c r="D2" s="6" t="s">
        <v>11</v>
      </c>
    </row>
    <row r="3" spans="1:4" ht="31.5">
      <c r="A3" s="8" t="s">
        <v>20</v>
      </c>
      <c r="B3" s="9" t="s">
        <v>19</v>
      </c>
      <c r="C3" s="9" t="s">
        <v>21</v>
      </c>
      <c r="D3" s="10"/>
    </row>
    <row r="4" spans="1:4" ht="31.5">
      <c r="A4" s="8" t="s">
        <v>22</v>
      </c>
      <c r="B4" s="9" t="s">
        <v>23</v>
      </c>
      <c r="C4" s="9" t="s">
        <v>24</v>
      </c>
      <c r="D4" s="10"/>
    </row>
    <row r="5" spans="1:4" ht="31.5">
      <c r="A5" s="9" t="s">
        <v>25</v>
      </c>
      <c r="B5" s="9" t="s">
        <v>26</v>
      </c>
      <c r="C5" s="9" t="s">
        <v>27</v>
      </c>
      <c r="D5" s="10"/>
    </row>
    <row r="6" spans="1:4" ht="31.5">
      <c r="A6" s="8" t="s">
        <v>28</v>
      </c>
      <c r="B6" s="9" t="s">
        <v>29</v>
      </c>
      <c r="C6" s="9" t="s">
        <v>29</v>
      </c>
      <c r="D6" s="10"/>
    </row>
    <row r="7" spans="1:4" ht="31.5">
      <c r="A7" s="8" t="s">
        <v>30</v>
      </c>
      <c r="B7" s="9" t="s">
        <v>31</v>
      </c>
      <c r="C7" s="9" t="s">
        <v>32</v>
      </c>
      <c r="D7" s="10"/>
    </row>
    <row r="8" spans="1:4" ht="31.5">
      <c r="A8" s="8" t="s">
        <v>33</v>
      </c>
      <c r="B8" s="9" t="s">
        <v>34</v>
      </c>
      <c r="C8" s="9" t="s">
        <v>35</v>
      </c>
      <c r="D8" s="10"/>
    </row>
    <row r="9" spans="1:4" ht="78.75">
      <c r="A9" s="16" t="s">
        <v>1270</v>
      </c>
      <c r="B9" s="9" t="s">
        <v>36</v>
      </c>
      <c r="C9" s="9" t="s">
        <v>1271</v>
      </c>
      <c r="D9" s="10"/>
    </row>
    <row r="10" spans="1:4" ht="63">
      <c r="A10" s="8" t="s">
        <v>37</v>
      </c>
      <c r="B10" s="9" t="s">
        <v>38</v>
      </c>
      <c r="C10" s="9" t="s">
        <v>39</v>
      </c>
      <c r="D10" s="10"/>
    </row>
    <row r="11" spans="1:4" ht="31.5">
      <c r="A11" s="8" t="s">
        <v>73</v>
      </c>
      <c r="B11" s="9" t="s">
        <v>40</v>
      </c>
      <c r="C11" s="9" t="s">
        <v>35</v>
      </c>
      <c r="D11" s="10"/>
    </row>
    <row r="12" spans="1:4" ht="31.5">
      <c r="A12" s="8" t="s">
        <v>41</v>
      </c>
      <c r="B12" s="9" t="s">
        <v>42</v>
      </c>
      <c r="C12" s="9" t="s">
        <v>43</v>
      </c>
      <c r="D12" s="10"/>
    </row>
    <row r="13" spans="1:4" ht="31.5">
      <c r="A13" s="8" t="s">
        <v>44</v>
      </c>
      <c r="B13" s="9" t="s">
        <v>45</v>
      </c>
      <c r="C13" s="9" t="s">
        <v>46</v>
      </c>
      <c r="D13" s="10"/>
    </row>
    <row r="14" spans="1:4" ht="31.5">
      <c r="A14" s="8" t="s">
        <v>47</v>
      </c>
      <c r="B14" s="9" t="s">
        <v>45</v>
      </c>
      <c r="C14" s="9" t="s">
        <v>48</v>
      </c>
      <c r="D14" s="10"/>
    </row>
    <row r="15" spans="1:4" ht="31.5">
      <c r="A15" s="8" t="s">
        <v>49</v>
      </c>
      <c r="B15" s="9" t="s">
        <v>45</v>
      </c>
      <c r="C15" s="9" t="s">
        <v>50</v>
      </c>
      <c r="D15" s="10"/>
    </row>
    <row r="16" spans="1:4" ht="31.5">
      <c r="A16" s="8" t="s">
        <v>51</v>
      </c>
      <c r="B16" s="9" t="s">
        <v>45</v>
      </c>
      <c r="C16" s="9" t="s">
        <v>52</v>
      </c>
      <c r="D16" s="10"/>
    </row>
    <row r="17" spans="1:4" ht="31.5">
      <c r="A17" s="8" t="s">
        <v>53</v>
      </c>
      <c r="B17" s="9" t="s">
        <v>40</v>
      </c>
      <c r="C17" s="9" t="s">
        <v>54</v>
      </c>
      <c r="D17" s="10"/>
    </row>
    <row r="18" spans="1:4" ht="31.5">
      <c r="A18" s="8" t="s">
        <v>55</v>
      </c>
      <c r="B18" s="9" t="s">
        <v>40</v>
      </c>
      <c r="C18" s="9" t="s">
        <v>56</v>
      </c>
      <c r="D18" s="10"/>
    </row>
    <row r="19" spans="1:4" ht="31.5">
      <c r="A19" s="8" t="s">
        <v>57</v>
      </c>
      <c r="B19" s="9" t="s">
        <v>42</v>
      </c>
      <c r="C19" s="9" t="s">
        <v>58</v>
      </c>
      <c r="D19" s="10"/>
    </row>
    <row r="20" spans="1:4" ht="31.5">
      <c r="A20" s="8" t="s">
        <v>59</v>
      </c>
      <c r="B20" s="9" t="s">
        <v>42</v>
      </c>
      <c r="C20" s="9" t="s">
        <v>60</v>
      </c>
      <c r="D20" s="10"/>
    </row>
    <row r="21" spans="1:4" ht="31.5">
      <c r="A21" s="8" t="s">
        <v>61</v>
      </c>
      <c r="B21" s="9" t="s">
        <v>40</v>
      </c>
      <c r="C21" s="9" t="s">
        <v>62</v>
      </c>
      <c r="D21" s="10"/>
    </row>
    <row r="22" spans="1:4" ht="31.5">
      <c r="A22" s="8" t="s">
        <v>63</v>
      </c>
      <c r="B22" s="9" t="s">
        <v>64</v>
      </c>
      <c r="C22" s="9" t="s">
        <v>65</v>
      </c>
      <c r="D22" s="10"/>
    </row>
    <row r="23" spans="1:4" ht="31.5">
      <c r="A23" s="8" t="s">
        <v>66</v>
      </c>
      <c r="B23" s="9" t="s">
        <v>40</v>
      </c>
      <c r="C23" s="9" t="s">
        <v>67</v>
      </c>
      <c r="D23" s="10"/>
    </row>
    <row r="24" spans="1:4" ht="31.5">
      <c r="A24" s="8" t="s">
        <v>68</v>
      </c>
      <c r="B24" s="9" t="s">
        <v>42</v>
      </c>
      <c r="C24" s="9" t="s">
        <v>69</v>
      </c>
      <c r="D24" s="10"/>
    </row>
    <row r="25" spans="1:4" ht="31.5">
      <c r="A25" s="8" t="s">
        <v>70</v>
      </c>
      <c r="B25" s="9" t="s">
        <v>71</v>
      </c>
      <c r="C25" s="9" t="s">
        <v>72</v>
      </c>
      <c r="D25" s="10"/>
    </row>
    <row r="26" spans="1:4" ht="31.5">
      <c r="A26" s="8" t="s">
        <v>115</v>
      </c>
      <c r="B26" s="9" t="s">
        <v>113</v>
      </c>
      <c r="C26" s="9" t="s">
        <v>114</v>
      </c>
      <c r="D26" s="10"/>
    </row>
    <row r="27" spans="1:3" ht="16.5">
      <c r="A27" s="11"/>
      <c r="B27" s="11"/>
      <c r="C27" s="12"/>
    </row>
    <row r="28" spans="1:3" ht="16.5">
      <c r="A28" s="11"/>
      <c r="B28" s="11"/>
      <c r="C28" s="12"/>
    </row>
    <row r="29" spans="1:3" ht="16.5">
      <c r="A29" s="11"/>
      <c r="B29" s="11"/>
      <c r="C29" s="12"/>
    </row>
    <row r="30" spans="1:3" ht="16.5">
      <c r="A30" s="11"/>
      <c r="B30" s="11"/>
      <c r="C30" s="12"/>
    </row>
    <row r="31" spans="1:3" ht="16.5">
      <c r="A31" s="11"/>
      <c r="B31" s="11"/>
      <c r="C31" s="12"/>
    </row>
    <row r="32" spans="1:3" ht="16.5">
      <c r="A32" s="11"/>
      <c r="B32" s="11"/>
      <c r="C32" s="12"/>
    </row>
    <row r="33" spans="1:3" ht="16.5">
      <c r="A33" s="11"/>
      <c r="B33" s="11"/>
      <c r="C33" s="12"/>
    </row>
    <row r="34" spans="1:3" ht="16.5">
      <c r="A34" s="11"/>
      <c r="B34" s="11"/>
      <c r="C34" s="12"/>
    </row>
    <row r="35" spans="1:3" ht="16.5">
      <c r="A35" s="11"/>
      <c r="B35" s="11"/>
      <c r="C35" s="12"/>
    </row>
    <row r="36" spans="1:3" ht="16.5">
      <c r="A36" s="11"/>
      <c r="B36" s="11"/>
      <c r="C36" s="12"/>
    </row>
    <row r="37" spans="1:3" ht="16.5">
      <c r="A37" s="11"/>
      <c r="B37" s="11"/>
      <c r="C37" s="12"/>
    </row>
    <row r="38" spans="1:3" ht="16.5">
      <c r="A38" s="11"/>
      <c r="B38" s="11"/>
      <c r="C38" s="12"/>
    </row>
    <row r="39" spans="1:3" ht="16.5">
      <c r="A39" s="11"/>
      <c r="B39" s="11"/>
      <c r="C39" s="12"/>
    </row>
    <row r="40" spans="1:3" ht="16.5">
      <c r="A40" s="11"/>
      <c r="B40" s="11"/>
      <c r="C40" s="12"/>
    </row>
    <row r="41" spans="1:3" ht="16.5">
      <c r="A41" s="11"/>
      <c r="B41" s="11"/>
      <c r="C41" s="12"/>
    </row>
    <row r="42" spans="1:3" ht="16.5">
      <c r="A42" s="11"/>
      <c r="B42" s="11"/>
      <c r="C42" s="12"/>
    </row>
    <row r="43" spans="1:3" ht="16.5">
      <c r="A43" s="11"/>
      <c r="B43" s="11"/>
      <c r="C43" s="12"/>
    </row>
  </sheetData>
  <sheetProtection/>
  <printOptions/>
  <pageMargins left="0.4724409448818898" right="0.3937007874015748" top="0.32" bottom="0.1968503937007874" header="0.2755905511811024" footer="0.15748031496062992"/>
  <pageSetup fitToHeight="0" fitToWidth="0"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C48"/>
  <sheetViews>
    <sheetView zoomScalePageLayoutView="0" workbookViewId="0" topLeftCell="A1">
      <selection activeCell="B10" sqref="B10"/>
    </sheetView>
  </sheetViews>
  <sheetFormatPr defaultColWidth="9.140625" defaultRowHeight="12.75"/>
  <cols>
    <col min="1" max="1" width="94.421875" style="0" customWidth="1"/>
    <col min="2" max="2" width="78.7109375" style="0" customWidth="1"/>
    <col min="3" max="3" width="58.00390625" style="0" customWidth="1"/>
  </cols>
  <sheetData>
    <row r="1" spans="1:3" ht="16.5">
      <c r="A1" s="127" t="s">
        <v>1128</v>
      </c>
      <c r="B1" s="128" t="s">
        <v>1129</v>
      </c>
      <c r="C1" s="129"/>
    </row>
    <row r="2" spans="1:3" ht="28.5">
      <c r="A2" s="130" t="s">
        <v>1130</v>
      </c>
      <c r="B2" s="128" t="s">
        <v>1131</v>
      </c>
      <c r="C2" s="129" t="s">
        <v>1132</v>
      </c>
    </row>
    <row r="3" spans="1:3" ht="28.5">
      <c r="A3" s="127" t="s">
        <v>1133</v>
      </c>
      <c r="B3" s="131" t="s">
        <v>1134</v>
      </c>
      <c r="C3" s="129"/>
    </row>
    <row r="4" spans="1:3" ht="16.5">
      <c r="A4" s="127" t="s">
        <v>1135</v>
      </c>
      <c r="B4" s="128" t="s">
        <v>1136</v>
      </c>
      <c r="C4" s="132"/>
    </row>
    <row r="5" spans="1:3" ht="16.5">
      <c r="A5" s="127" t="s">
        <v>1137</v>
      </c>
      <c r="B5" s="128" t="s">
        <v>1138</v>
      </c>
      <c r="C5" s="129"/>
    </row>
    <row r="6" spans="1:3" ht="16.5">
      <c r="A6" s="127" t="s">
        <v>1139</v>
      </c>
      <c r="B6" s="128" t="s">
        <v>1140</v>
      </c>
      <c r="C6" s="129"/>
    </row>
    <row r="7" spans="1:3" ht="16.5">
      <c r="A7" s="127" t="s">
        <v>1141</v>
      </c>
      <c r="B7" s="128" t="s">
        <v>1142</v>
      </c>
      <c r="C7" s="129" t="s">
        <v>1143</v>
      </c>
    </row>
    <row r="8" spans="1:3" ht="16.5">
      <c r="A8" s="127" t="s">
        <v>1144</v>
      </c>
      <c r="B8" s="128" t="s">
        <v>1145</v>
      </c>
      <c r="C8" s="129"/>
    </row>
    <row r="9" spans="1:3" ht="33">
      <c r="A9" s="133" t="s">
        <v>1146</v>
      </c>
      <c r="B9" s="133" t="s">
        <v>1147</v>
      </c>
      <c r="C9" s="129"/>
    </row>
    <row r="10" spans="1:3" ht="57">
      <c r="A10" s="127" t="s">
        <v>1148</v>
      </c>
      <c r="B10" s="128" t="s">
        <v>1149</v>
      </c>
      <c r="C10" s="129" t="s">
        <v>1150</v>
      </c>
    </row>
    <row r="11" spans="1:3" ht="16.5">
      <c r="A11" s="127" t="s">
        <v>1151</v>
      </c>
      <c r="B11" s="128" t="s">
        <v>1142</v>
      </c>
      <c r="C11" s="129"/>
    </row>
    <row r="12" spans="1:3" ht="16.5">
      <c r="A12" s="127" t="s">
        <v>1152</v>
      </c>
      <c r="B12" s="128" t="s">
        <v>1153</v>
      </c>
      <c r="C12" s="129"/>
    </row>
    <row r="13" spans="1:3" ht="16.5">
      <c r="A13" s="127" t="s">
        <v>1154</v>
      </c>
      <c r="B13" s="128" t="s">
        <v>1155</v>
      </c>
      <c r="C13" s="129"/>
    </row>
    <row r="14" spans="1:3" ht="16.5">
      <c r="A14" s="127" t="s">
        <v>1156</v>
      </c>
      <c r="B14" s="128" t="s">
        <v>1157</v>
      </c>
      <c r="C14" s="129"/>
    </row>
    <row r="15" spans="1:3" ht="16.5">
      <c r="A15" s="127" t="s">
        <v>1158</v>
      </c>
      <c r="B15" s="128" t="s">
        <v>1159</v>
      </c>
      <c r="C15" s="129"/>
    </row>
    <row r="16" spans="1:3" ht="25.5">
      <c r="A16" s="127" t="s">
        <v>1160</v>
      </c>
      <c r="B16" s="128" t="s">
        <v>1161</v>
      </c>
      <c r="C16" s="129"/>
    </row>
    <row r="17" spans="1:3" ht="16.5">
      <c r="A17" s="127" t="s">
        <v>1162</v>
      </c>
      <c r="B17" s="128" t="s">
        <v>1163</v>
      </c>
      <c r="C17" s="129"/>
    </row>
    <row r="18" spans="1:3" ht="16.5">
      <c r="A18" s="127" t="s">
        <v>1164</v>
      </c>
      <c r="B18" s="128" t="s">
        <v>1165</v>
      </c>
      <c r="C18" s="129"/>
    </row>
    <row r="19" spans="1:3" ht="16.5">
      <c r="A19" s="127" t="s">
        <v>1166</v>
      </c>
      <c r="B19" s="128" t="s">
        <v>1167</v>
      </c>
      <c r="C19" s="129"/>
    </row>
    <row r="20" spans="1:3" ht="42.75">
      <c r="A20" s="130" t="s">
        <v>1168</v>
      </c>
      <c r="B20" s="128" t="s">
        <v>1169</v>
      </c>
      <c r="C20" s="129" t="s">
        <v>1170</v>
      </c>
    </row>
    <row r="21" spans="1:3" ht="28.5">
      <c r="A21" s="127" t="s">
        <v>1171</v>
      </c>
      <c r="B21" s="128" t="s">
        <v>1172</v>
      </c>
      <c r="C21" s="129" t="s">
        <v>1173</v>
      </c>
    </row>
    <row r="22" spans="1:3" ht="16.5">
      <c r="A22" s="127" t="s">
        <v>1174</v>
      </c>
      <c r="B22" s="128" t="s">
        <v>1175</v>
      </c>
      <c r="C22" s="129"/>
    </row>
    <row r="23" spans="1:3" ht="16.5">
      <c r="A23" s="127" t="s">
        <v>1176</v>
      </c>
      <c r="B23" s="128" t="s">
        <v>1177</v>
      </c>
      <c r="C23" s="127" t="s">
        <v>1178</v>
      </c>
    </row>
    <row r="24" spans="1:3" ht="16.5">
      <c r="A24" s="127" t="s">
        <v>1179</v>
      </c>
      <c r="B24" s="128" t="s">
        <v>1180</v>
      </c>
      <c r="C24" s="129"/>
    </row>
    <row r="25" spans="1:3" ht="28.5">
      <c r="A25" s="127" t="s">
        <v>1181</v>
      </c>
      <c r="B25" s="128" t="s">
        <v>1182</v>
      </c>
      <c r="C25" s="129" t="s">
        <v>1183</v>
      </c>
    </row>
    <row r="26" spans="1:3" ht="28.5">
      <c r="A26" s="127" t="s">
        <v>1184</v>
      </c>
      <c r="B26" s="128" t="s">
        <v>1185</v>
      </c>
      <c r="C26" s="129" t="s">
        <v>1186</v>
      </c>
    </row>
    <row r="27" spans="1:3" ht="28.5">
      <c r="A27" s="127" t="s">
        <v>1187</v>
      </c>
      <c r="B27" s="128" t="s">
        <v>1188</v>
      </c>
      <c r="C27" s="129" t="s">
        <v>1189</v>
      </c>
    </row>
    <row r="28" spans="1:3" ht="16.5">
      <c r="A28" s="127" t="s">
        <v>1190</v>
      </c>
      <c r="B28" s="128" t="s">
        <v>1191</v>
      </c>
      <c r="C28" s="129"/>
    </row>
    <row r="29" spans="1:3" ht="156.75">
      <c r="A29" s="127" t="s">
        <v>1192</v>
      </c>
      <c r="B29" s="128" t="s">
        <v>1193</v>
      </c>
      <c r="C29" s="129" t="s">
        <v>1194</v>
      </c>
    </row>
    <row r="30" spans="1:3" ht="16.5">
      <c r="A30" s="127" t="s">
        <v>1195</v>
      </c>
      <c r="B30" s="128" t="s">
        <v>1196</v>
      </c>
      <c r="C30" s="129"/>
    </row>
    <row r="31" spans="1:3" ht="42.75">
      <c r="A31" s="127" t="s">
        <v>1197</v>
      </c>
      <c r="B31" s="128" t="s">
        <v>1198</v>
      </c>
      <c r="C31" s="129" t="s">
        <v>1199</v>
      </c>
    </row>
    <row r="32" spans="1:3" ht="16.5">
      <c r="A32" s="127" t="s">
        <v>1200</v>
      </c>
      <c r="B32" s="128" t="s">
        <v>1201</v>
      </c>
      <c r="C32" s="129"/>
    </row>
    <row r="33" spans="1:3" ht="16.5">
      <c r="A33" s="127" t="s">
        <v>1202</v>
      </c>
      <c r="B33" s="128" t="s">
        <v>1203</v>
      </c>
      <c r="C33" s="129"/>
    </row>
    <row r="34" spans="1:3" ht="16.5">
      <c r="A34" s="127" t="s">
        <v>1204</v>
      </c>
      <c r="B34" s="128" t="s">
        <v>1205</v>
      </c>
      <c r="C34" s="129"/>
    </row>
    <row r="35" spans="1:3" ht="16.5">
      <c r="A35" s="127" t="s">
        <v>1206</v>
      </c>
      <c r="B35" s="128" t="s">
        <v>1207</v>
      </c>
      <c r="C35" s="129"/>
    </row>
    <row r="36" spans="1:3" ht="16.5">
      <c r="A36" s="127" t="s">
        <v>1208</v>
      </c>
      <c r="B36" s="128" t="s">
        <v>1209</v>
      </c>
      <c r="C36" s="129"/>
    </row>
    <row r="37" spans="1:3" ht="16.5">
      <c r="A37" s="127" t="s">
        <v>1210</v>
      </c>
      <c r="B37" s="128" t="s">
        <v>1211</v>
      </c>
      <c r="C37" s="129"/>
    </row>
    <row r="38" spans="1:3" ht="16.5">
      <c r="A38" s="127" t="s">
        <v>1212</v>
      </c>
      <c r="B38" s="128" t="s">
        <v>1213</v>
      </c>
      <c r="C38" s="129"/>
    </row>
    <row r="39" spans="1:3" ht="16.5">
      <c r="A39" s="127" t="s">
        <v>1214</v>
      </c>
      <c r="B39" s="128" t="s">
        <v>1215</v>
      </c>
      <c r="C39" s="129"/>
    </row>
    <row r="40" spans="1:3" ht="16.5">
      <c r="A40" s="127" t="s">
        <v>1216</v>
      </c>
      <c r="B40" s="134" t="s">
        <v>1217</v>
      </c>
      <c r="C40" s="129"/>
    </row>
    <row r="41" spans="1:3" ht="28.5">
      <c r="A41" s="127" t="s">
        <v>1218</v>
      </c>
      <c r="B41" s="128" t="s">
        <v>1219</v>
      </c>
      <c r="C41" s="129" t="s">
        <v>1220</v>
      </c>
    </row>
    <row r="42" spans="1:3" ht="16.5">
      <c r="A42" s="127" t="s">
        <v>1221</v>
      </c>
      <c r="B42" s="128" t="s">
        <v>1222</v>
      </c>
      <c r="C42" s="129"/>
    </row>
    <row r="43" spans="1:3" ht="16.5">
      <c r="A43" s="135" t="s">
        <v>1223</v>
      </c>
      <c r="B43" s="136" t="s">
        <v>1224</v>
      </c>
      <c r="C43" s="137"/>
    </row>
    <row r="44" spans="1:3" ht="16.5">
      <c r="A44" s="127" t="s">
        <v>1225</v>
      </c>
      <c r="B44" s="128" t="s">
        <v>1226</v>
      </c>
      <c r="C44" s="129"/>
    </row>
    <row r="45" spans="1:3" ht="57">
      <c r="A45" s="127" t="s">
        <v>1227</v>
      </c>
      <c r="B45" s="128" t="s">
        <v>1228</v>
      </c>
      <c r="C45" s="129" t="s">
        <v>1229</v>
      </c>
    </row>
    <row r="46" spans="1:3" ht="16.5">
      <c r="A46" s="135" t="s">
        <v>1230</v>
      </c>
      <c r="B46" s="136" t="s">
        <v>1231</v>
      </c>
      <c r="C46" s="137"/>
    </row>
    <row r="47" spans="1:3" ht="42.75">
      <c r="A47" s="127" t="s">
        <v>1232</v>
      </c>
      <c r="B47" s="128" t="s">
        <v>1233</v>
      </c>
      <c r="C47" s="129" t="s">
        <v>1234</v>
      </c>
    </row>
    <row r="48" spans="1:3" ht="16.5">
      <c r="A48" s="127" t="s">
        <v>1235</v>
      </c>
      <c r="B48" s="128" t="s">
        <v>1236</v>
      </c>
      <c r="C48" s="129"/>
    </row>
  </sheetData>
  <sheetProtection/>
  <conditionalFormatting sqref="A18">
    <cfRule type="duplicateValues" priority="32" dxfId="0" stopIfTrue="1">
      <formula>AND(COUNTIF($A$18:$A$18,A18)&gt;1,NOT(ISBLANK(A18)))</formula>
    </cfRule>
  </conditionalFormatting>
  <conditionalFormatting sqref="A18">
    <cfRule type="duplicateValues" priority="31" dxfId="0" stopIfTrue="1">
      <formula>AND(COUNTIF($A$18:$A$18,A18)&gt;1,NOT(ISBLANK(A18)))</formula>
    </cfRule>
  </conditionalFormatting>
  <conditionalFormatting sqref="A18">
    <cfRule type="duplicateValues" priority="30" dxfId="0" stopIfTrue="1">
      <formula>AND(COUNTIF($A$18:$A$18,A18)&gt;1,NOT(ISBLANK(A18)))</formula>
    </cfRule>
  </conditionalFormatting>
  <conditionalFormatting sqref="A18">
    <cfRule type="duplicateValues" priority="29" dxfId="0" stopIfTrue="1">
      <formula>AND(COUNTIF($A$18:$A$18,A18)&gt;1,NOT(ISBLANK(A18)))</formula>
    </cfRule>
  </conditionalFormatting>
  <conditionalFormatting sqref="A18">
    <cfRule type="duplicateValues" priority="27" dxfId="0" stopIfTrue="1">
      <formula>AND(COUNTIF($A$18:$A$18,A18)&gt;1,NOT(ISBLANK(A18)))</formula>
    </cfRule>
    <cfRule type="duplicateValues" priority="28" dxfId="0" stopIfTrue="1">
      <formula>AND(COUNTIF($A$18:$A$18,A18)&gt;1,NOT(ISBLANK(A18)))</formula>
    </cfRule>
  </conditionalFormatting>
  <conditionalFormatting sqref="C23">
    <cfRule type="duplicateValues" priority="26" dxfId="0" stopIfTrue="1">
      <formula>AND(COUNTIF($C$23:$C$23,C23)&gt;1,NOT(ISBLANK(C23)))</formula>
    </cfRule>
  </conditionalFormatting>
  <conditionalFormatting sqref="C23">
    <cfRule type="duplicateValues" priority="25" dxfId="0" stopIfTrue="1">
      <formula>AND(COUNTIF($C$23:$C$23,C23)&gt;1,NOT(ISBLANK(C23)))</formula>
    </cfRule>
  </conditionalFormatting>
  <conditionalFormatting sqref="C23">
    <cfRule type="duplicateValues" priority="24" dxfId="0" stopIfTrue="1">
      <formula>AND(COUNTIF($C$23:$C$23,C23)&gt;1,NOT(ISBLANK(C23)))</formula>
    </cfRule>
  </conditionalFormatting>
  <conditionalFormatting sqref="C23">
    <cfRule type="duplicateValues" priority="23" dxfId="0" stopIfTrue="1">
      <formula>AND(COUNTIF($C$23:$C$23,C23)&gt;1,NOT(ISBLANK(C23)))</formula>
    </cfRule>
  </conditionalFormatting>
  <conditionalFormatting sqref="C23">
    <cfRule type="duplicateValues" priority="21" dxfId="0" stopIfTrue="1">
      <formula>AND(COUNTIF($C$23:$C$23,C23)&gt;1,NOT(ISBLANK(C23)))</formula>
    </cfRule>
    <cfRule type="duplicateValues" priority="22" dxfId="0" stopIfTrue="1">
      <formula>AND(COUNTIF($C$23:$C$23,C23)&gt;1,NOT(ISBLANK(C23)))</formula>
    </cfRule>
  </conditionalFormatting>
  <conditionalFormatting sqref="C23">
    <cfRule type="duplicateValues" priority="20" dxfId="0" stopIfTrue="1">
      <formula>AND(COUNTIF($C$23:$C$23,C23)&gt;1,NOT(ISBLANK(C23)))</formula>
    </cfRule>
  </conditionalFormatting>
  <conditionalFormatting sqref="C23">
    <cfRule type="duplicateValues" priority="19" dxfId="0" stopIfTrue="1">
      <formula>AND(COUNTIF($C$23:$C$23,C23)&gt;1,NOT(ISBLANK(C23)))</formula>
    </cfRule>
  </conditionalFormatting>
  <conditionalFormatting sqref="A42">
    <cfRule type="duplicateValues" priority="10" dxfId="0" stopIfTrue="1">
      <formula>AND(COUNTIF($A$42:$A$42,A42)&gt;1,NOT(ISBLANK(A42)))</formula>
    </cfRule>
    <cfRule type="duplicateValues" priority="11" dxfId="0" stopIfTrue="1">
      <formula>AND(COUNTIF($A$42:$A$42,A42)&gt;1,NOT(ISBLANK(A42)))</formula>
    </cfRule>
  </conditionalFormatting>
  <conditionalFormatting sqref="A42">
    <cfRule type="duplicateValues" priority="12" dxfId="0" stopIfTrue="1">
      <formula>AND(COUNTIF($A$42:$A$42,A42)&gt;1,NOT(ISBLANK(A42)))</formula>
    </cfRule>
    <cfRule type="duplicateValues" priority="13" dxfId="0" stopIfTrue="1">
      <formula>AND(COUNTIF($A$42:$A$42,A42)&gt;1,NOT(ISBLANK(A42)))</formula>
    </cfRule>
  </conditionalFormatting>
  <conditionalFormatting sqref="A42">
    <cfRule type="duplicateValues" priority="14" dxfId="0" stopIfTrue="1">
      <formula>AND(COUNTIF($A$42:$A$42,A42)&gt;1,NOT(ISBLANK(A42)))</formula>
    </cfRule>
  </conditionalFormatting>
  <conditionalFormatting sqref="A42">
    <cfRule type="duplicateValues" priority="15" dxfId="0" stopIfTrue="1">
      <formula>AND(COUNTIF($A$42:$A$42,A42)&gt;1,NOT(ISBLANK(A42)))</formula>
    </cfRule>
  </conditionalFormatting>
  <conditionalFormatting sqref="A42">
    <cfRule type="duplicateValues" priority="16" dxfId="0" stopIfTrue="1">
      <formula>AND(COUNTIF($A$42:$A$42,A42)&gt;1,NOT(ISBLANK(A42)))</formula>
    </cfRule>
  </conditionalFormatting>
  <conditionalFormatting sqref="A42">
    <cfRule type="duplicateValues" priority="17" dxfId="0" stopIfTrue="1">
      <formula>AND(COUNTIF($A$42:$A$42,A42)&gt;1,NOT(ISBLANK(A42)))</formula>
    </cfRule>
  </conditionalFormatting>
  <conditionalFormatting sqref="A42">
    <cfRule type="duplicateValues" priority="18" dxfId="0" stopIfTrue="1">
      <formula>AND(COUNTIF($A$42:$A$42,A42)&gt;1,NOT(ISBLANK(A42)))</formula>
    </cfRule>
  </conditionalFormatting>
  <conditionalFormatting sqref="A2">
    <cfRule type="duplicateValues" priority="1" dxfId="0" stopIfTrue="1">
      <formula>AND(COUNTIF($A$2:$A$2,A2)&gt;1,NOT(ISBLANK(A2)))</formula>
    </cfRule>
    <cfRule type="duplicateValues" priority="2" dxfId="0" stopIfTrue="1">
      <formula>AND(COUNTIF($A$2:$A$2,A2)&gt;1,NOT(ISBLANK(A2)))</formula>
    </cfRule>
  </conditionalFormatting>
  <conditionalFormatting sqref="A2">
    <cfRule type="duplicateValues" priority="3" dxfId="0" stopIfTrue="1">
      <formula>AND(COUNTIF($A$2:$A$2,A2)&gt;1,NOT(ISBLANK(A2)))</formula>
    </cfRule>
    <cfRule type="duplicateValues" priority="4" dxfId="0" stopIfTrue="1">
      <formula>AND(COUNTIF($A$2:$A$2,A2)&gt;1,NOT(ISBLANK(A2)))</formula>
    </cfRule>
  </conditionalFormatting>
  <conditionalFormatting sqref="A2">
    <cfRule type="duplicateValues" priority="5" dxfId="0" stopIfTrue="1">
      <formula>AND(COUNTIF($A$2:$A$2,A2)&gt;1,NOT(ISBLANK(A2)))</formula>
    </cfRule>
  </conditionalFormatting>
  <conditionalFormatting sqref="A2">
    <cfRule type="duplicateValues" priority="6" dxfId="0" stopIfTrue="1">
      <formula>AND(COUNTIF($A$2:$A$2,A2)&gt;1,NOT(ISBLANK(A2)))</formula>
    </cfRule>
  </conditionalFormatting>
  <conditionalFormatting sqref="A2">
    <cfRule type="duplicateValues" priority="7" dxfId="0" stopIfTrue="1">
      <formula>AND(COUNTIF($A$2:$A$2,A2)&gt;1,NOT(ISBLANK(A2)))</formula>
    </cfRule>
  </conditionalFormatting>
  <conditionalFormatting sqref="A2">
    <cfRule type="duplicateValues" priority="8" dxfId="0" stopIfTrue="1">
      <formula>AND(COUNTIF($A$2:$A$2,A2)&gt;1,NOT(ISBLANK(A2)))</formula>
    </cfRule>
  </conditionalFormatting>
  <conditionalFormatting sqref="A2">
    <cfRule type="duplicateValues" priority="9" dxfId="0" stopIfTrue="1">
      <formula>AND(COUNTIF($A$2:$A$2,A2)&gt;1,NOT(ISBLANK(A2)))</formula>
    </cfRule>
  </conditionalFormatting>
  <conditionalFormatting sqref="A39:A41">
    <cfRule type="duplicateValues" priority="33" dxfId="0" stopIfTrue="1">
      <formula>AND(COUNTIF($A$39:$A$41,A39)&gt;1,NOT(ISBLANK(A39)))</formula>
    </cfRule>
  </conditionalFormatting>
  <conditionalFormatting sqref="A43:A48 A1 A3:A41">
    <cfRule type="duplicateValues" priority="34" dxfId="0" stopIfTrue="1">
      <formula>AND(COUNTIF($A$43:$A$48,A1)+COUNTIF($A$1:$A$1,A1)+COUNTIF($A$3:$A$41,A1)&gt;1,NOT(ISBLANK(A1)))</formula>
    </cfRule>
    <cfRule type="duplicateValues" priority="35" dxfId="0" stopIfTrue="1">
      <formula>AND(COUNTIF($A$43:$A$48,A1)+COUNTIF($A$1:$A$1,A1)+COUNTIF($A$3:$A$41,A1)&gt;1,NOT(ISBLANK(A1)))</formula>
    </cfRule>
  </conditionalFormatting>
  <conditionalFormatting sqref="A43:A48 A19:A41 A1 A3:A17">
    <cfRule type="duplicateValues" priority="36" dxfId="0" stopIfTrue="1">
      <formula>AND(COUNTIF($A$43:$A$48,A1)+COUNTIF($A$19:$A$41,A1)+COUNTIF($A$1:$A$1,A1)+COUNTIF($A$3:$A$17,A1)&gt;1,NOT(ISBLANK(A1)))</formula>
    </cfRule>
    <cfRule type="duplicateValues" priority="37" dxfId="0" stopIfTrue="1">
      <formula>AND(COUNTIF($A$43:$A$48,A1)+COUNTIF($A$19:$A$41,A1)+COUNTIF($A$1:$A$1,A1)+COUNTIF($A$3:$A$17,A1)&gt;1,NOT(ISBLANK(A1)))</formula>
    </cfRule>
  </conditionalFormatting>
  <conditionalFormatting sqref="A43:A48 A1 A3:A41">
    <cfRule type="duplicateValues" priority="38" dxfId="0" stopIfTrue="1">
      <formula>AND(COUNTIF($A$43:$A$48,A1)+COUNTIF($A$1:$A$1,A1)+COUNTIF($A$3:$A$41,A1)&gt;1,NOT(ISBLANK(A1)))</formula>
    </cfRule>
  </conditionalFormatting>
  <conditionalFormatting sqref="A43:A48 A19:A41 A1 A3:A17">
    <cfRule type="duplicateValues" priority="39" dxfId="0" stopIfTrue="1">
      <formula>AND(COUNTIF($A$43:$A$48,A1)+COUNTIF($A$19:$A$41,A1)+COUNTIF($A$1:$A$1,A1)+COUNTIF($A$3:$A$17,A1)&gt;1,NOT(ISBLANK(A1)))</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F66"/>
  <sheetViews>
    <sheetView tabSelected="1" zoomScalePageLayoutView="0" workbookViewId="0" topLeftCell="B52">
      <selection activeCell="H54" sqref="H54"/>
    </sheetView>
  </sheetViews>
  <sheetFormatPr defaultColWidth="9.140625" defaultRowHeight="12.75"/>
  <cols>
    <col min="2" max="2" width="13.28125" style="0" customWidth="1"/>
    <col min="4" max="4" width="29.7109375" style="0" customWidth="1"/>
    <col min="5" max="5" width="25.28125" style="0" customWidth="1"/>
    <col min="6" max="6" width="28.421875" style="0" customWidth="1"/>
  </cols>
  <sheetData>
    <row r="1" spans="2:6" ht="16.5">
      <c r="B1" s="142" t="s">
        <v>1300</v>
      </c>
      <c r="C1" s="155" t="s">
        <v>1301</v>
      </c>
      <c r="D1" s="142" t="s">
        <v>1302</v>
      </c>
      <c r="E1" s="147" t="s">
        <v>1303</v>
      </c>
      <c r="F1" s="147" t="s">
        <v>1304</v>
      </c>
    </row>
    <row r="2" spans="2:6" ht="33">
      <c r="B2" s="142" t="s">
        <v>1305</v>
      </c>
      <c r="C2" s="155">
        <v>1</v>
      </c>
      <c r="D2" s="142" t="s">
        <v>1306</v>
      </c>
      <c r="E2" s="142" t="s">
        <v>1307</v>
      </c>
      <c r="F2" s="142" t="s">
        <v>1248</v>
      </c>
    </row>
    <row r="3" spans="2:6" ht="33">
      <c r="B3" s="148" t="s">
        <v>1308</v>
      </c>
      <c r="C3" s="156">
        <v>2</v>
      </c>
      <c r="D3" s="148" t="s">
        <v>1309</v>
      </c>
      <c r="E3" s="149">
        <v>0.7</v>
      </c>
      <c r="F3" s="148"/>
    </row>
    <row r="4" spans="2:6" ht="33">
      <c r="B4" s="148" t="s">
        <v>1310</v>
      </c>
      <c r="C4" s="155">
        <v>3</v>
      </c>
      <c r="D4" s="150" t="s">
        <v>1311</v>
      </c>
      <c r="E4" s="150" t="s">
        <v>1312</v>
      </c>
      <c r="F4" s="150"/>
    </row>
    <row r="5" spans="2:6" ht="82.5">
      <c r="B5" s="148" t="s">
        <v>1310</v>
      </c>
      <c r="C5" s="155">
        <v>4</v>
      </c>
      <c r="D5" s="150" t="s">
        <v>1313</v>
      </c>
      <c r="E5" s="150" t="s">
        <v>1314</v>
      </c>
      <c r="F5" s="150"/>
    </row>
    <row r="6" spans="2:6" ht="66">
      <c r="B6" s="148" t="s">
        <v>1308</v>
      </c>
      <c r="C6" s="156">
        <v>5</v>
      </c>
      <c r="D6" s="148" t="s">
        <v>1315</v>
      </c>
      <c r="E6" s="148" t="s">
        <v>1316</v>
      </c>
      <c r="F6" s="148" t="s">
        <v>1317</v>
      </c>
    </row>
    <row r="7" spans="2:6" ht="148.5">
      <c r="B7" s="148" t="s">
        <v>1308</v>
      </c>
      <c r="C7" s="157">
        <v>6</v>
      </c>
      <c r="D7" s="151" t="s">
        <v>1318</v>
      </c>
      <c r="E7" s="151" t="s">
        <v>1319</v>
      </c>
      <c r="F7" s="151" t="s">
        <v>1320</v>
      </c>
    </row>
    <row r="8" spans="2:6" ht="49.5">
      <c r="B8" s="148" t="s">
        <v>1308</v>
      </c>
      <c r="C8" s="155">
        <v>7</v>
      </c>
      <c r="D8" s="142" t="s">
        <v>1321</v>
      </c>
      <c r="E8" s="142" t="s">
        <v>1322</v>
      </c>
      <c r="F8" s="142" t="s">
        <v>1323</v>
      </c>
    </row>
    <row r="9" spans="2:6" ht="82.5">
      <c r="B9" s="142" t="s">
        <v>1324</v>
      </c>
      <c r="C9" s="155">
        <v>8</v>
      </c>
      <c r="D9" s="142" t="s">
        <v>1325</v>
      </c>
      <c r="E9" s="142" t="s">
        <v>1326</v>
      </c>
      <c r="F9" s="142" t="s">
        <v>1327</v>
      </c>
    </row>
    <row r="10" spans="2:6" ht="66">
      <c r="B10" s="151" t="s">
        <v>1310</v>
      </c>
      <c r="C10" s="157">
        <v>9</v>
      </c>
      <c r="D10" s="151" t="s">
        <v>1328</v>
      </c>
      <c r="E10" s="151" t="s">
        <v>1329</v>
      </c>
      <c r="F10" s="151"/>
    </row>
    <row r="11" spans="2:6" ht="33">
      <c r="B11" s="148" t="s">
        <v>1308</v>
      </c>
      <c r="C11" s="155">
        <v>10</v>
      </c>
      <c r="D11" s="142" t="s">
        <v>1330</v>
      </c>
      <c r="E11" s="142" t="s">
        <v>1331</v>
      </c>
      <c r="F11" s="142"/>
    </row>
    <row r="12" spans="2:6" ht="66">
      <c r="B12" s="151" t="s">
        <v>1310</v>
      </c>
      <c r="C12" s="156">
        <v>11</v>
      </c>
      <c r="D12" s="148" t="s">
        <v>1332</v>
      </c>
      <c r="E12" s="148" t="s">
        <v>1333</v>
      </c>
      <c r="F12" s="148"/>
    </row>
    <row r="13" spans="2:6" ht="54.75">
      <c r="B13" s="142" t="s">
        <v>1324</v>
      </c>
      <c r="C13" s="158">
        <v>12</v>
      </c>
      <c r="D13" s="152" t="s">
        <v>1334</v>
      </c>
      <c r="E13" s="152" t="s">
        <v>1335</v>
      </c>
      <c r="F13" s="153" t="s">
        <v>1336</v>
      </c>
    </row>
    <row r="14" spans="2:6" ht="49.5">
      <c r="B14" s="142" t="s">
        <v>1337</v>
      </c>
      <c r="C14" s="155">
        <v>13</v>
      </c>
      <c r="D14" s="142" t="s">
        <v>1338</v>
      </c>
      <c r="E14" s="142" t="s">
        <v>1339</v>
      </c>
      <c r="F14" s="142"/>
    </row>
    <row r="15" spans="2:6" ht="49.5">
      <c r="B15" s="142" t="s">
        <v>1324</v>
      </c>
      <c r="C15" s="156">
        <v>14</v>
      </c>
      <c r="D15" s="148" t="s">
        <v>1340</v>
      </c>
      <c r="E15" s="148" t="s">
        <v>1341</v>
      </c>
      <c r="F15" s="148"/>
    </row>
    <row r="16" spans="2:6" ht="33">
      <c r="B16" s="148" t="s">
        <v>1308</v>
      </c>
      <c r="C16" s="156">
        <v>15</v>
      </c>
      <c r="D16" s="148" t="s">
        <v>1342</v>
      </c>
      <c r="E16" s="148" t="s">
        <v>1343</v>
      </c>
      <c r="F16" s="148"/>
    </row>
    <row r="17" spans="2:6" ht="49.5">
      <c r="B17" s="142" t="s">
        <v>1324</v>
      </c>
      <c r="C17" s="155">
        <v>16</v>
      </c>
      <c r="D17" s="142" t="s">
        <v>1344</v>
      </c>
      <c r="E17" s="142" t="s">
        <v>1345</v>
      </c>
      <c r="F17" s="142"/>
    </row>
    <row r="18" spans="2:6" ht="33">
      <c r="B18" s="142" t="s">
        <v>1346</v>
      </c>
      <c r="C18" s="155">
        <v>17</v>
      </c>
      <c r="D18" s="150" t="s">
        <v>1347</v>
      </c>
      <c r="E18" s="142" t="s">
        <v>1348</v>
      </c>
      <c r="F18" s="142"/>
    </row>
    <row r="19" spans="2:6" ht="33">
      <c r="B19" s="142" t="s">
        <v>1324</v>
      </c>
      <c r="C19" s="155">
        <v>18</v>
      </c>
      <c r="D19" s="142" t="s">
        <v>1349</v>
      </c>
      <c r="E19" s="142" t="s">
        <v>1350</v>
      </c>
      <c r="F19" s="142"/>
    </row>
    <row r="20" spans="2:6" ht="82.5">
      <c r="B20" s="151" t="s">
        <v>1351</v>
      </c>
      <c r="C20" s="157">
        <v>19</v>
      </c>
      <c r="D20" s="151" t="s">
        <v>1352</v>
      </c>
      <c r="E20" s="151" t="s">
        <v>1353</v>
      </c>
      <c r="F20" s="151" t="s">
        <v>1354</v>
      </c>
    </row>
    <row r="21" spans="2:6" ht="66">
      <c r="B21" s="148" t="s">
        <v>1310</v>
      </c>
      <c r="C21" s="156">
        <v>20</v>
      </c>
      <c r="D21" s="148" t="s">
        <v>1355</v>
      </c>
      <c r="E21" s="148" t="s">
        <v>1356</v>
      </c>
      <c r="F21" s="148" t="s">
        <v>1357</v>
      </c>
    </row>
    <row r="22" spans="2:6" ht="49.5">
      <c r="B22" s="142" t="s">
        <v>1324</v>
      </c>
      <c r="C22" s="157">
        <v>21</v>
      </c>
      <c r="D22" s="151" t="s">
        <v>1358</v>
      </c>
      <c r="E22" s="151" t="s">
        <v>1359</v>
      </c>
      <c r="F22" s="151"/>
    </row>
    <row r="23" spans="2:6" ht="33">
      <c r="B23" s="142" t="s">
        <v>1310</v>
      </c>
      <c r="C23" s="155">
        <v>22</v>
      </c>
      <c r="D23" s="142" t="s">
        <v>1360</v>
      </c>
      <c r="E23" s="142" t="s">
        <v>1361</v>
      </c>
      <c r="F23" s="142"/>
    </row>
    <row r="24" spans="2:6" ht="49.5">
      <c r="B24" s="142" t="s">
        <v>1310</v>
      </c>
      <c r="C24" s="155">
        <v>23</v>
      </c>
      <c r="D24" s="150" t="s">
        <v>1362</v>
      </c>
      <c r="E24" s="150" t="s">
        <v>1363</v>
      </c>
      <c r="F24" s="150"/>
    </row>
    <row r="25" spans="2:6" ht="49.5">
      <c r="B25" s="142" t="s">
        <v>1310</v>
      </c>
      <c r="C25" s="155">
        <v>24</v>
      </c>
      <c r="D25" s="142" t="s">
        <v>1364</v>
      </c>
      <c r="E25" s="142" t="s">
        <v>1365</v>
      </c>
      <c r="F25" s="142"/>
    </row>
    <row r="26" spans="2:6" ht="49.5">
      <c r="B26" s="148" t="s">
        <v>1366</v>
      </c>
      <c r="C26" s="156">
        <v>25</v>
      </c>
      <c r="D26" s="148" t="s">
        <v>1367</v>
      </c>
      <c r="E26" s="148" t="s">
        <v>1368</v>
      </c>
      <c r="F26" s="148" t="s">
        <v>1369</v>
      </c>
    </row>
    <row r="27" spans="2:6" ht="33">
      <c r="B27" s="148" t="s">
        <v>1308</v>
      </c>
      <c r="C27" s="156">
        <v>26</v>
      </c>
      <c r="D27" s="148" t="s">
        <v>1370</v>
      </c>
      <c r="E27" s="148" t="s">
        <v>1371</v>
      </c>
      <c r="F27" s="148"/>
    </row>
    <row r="28" spans="2:6" ht="66">
      <c r="B28" s="151" t="s">
        <v>1372</v>
      </c>
      <c r="C28" s="157">
        <v>27</v>
      </c>
      <c r="D28" s="151" t="s">
        <v>1373</v>
      </c>
      <c r="E28" s="151" t="s">
        <v>1374</v>
      </c>
      <c r="F28" s="151" t="s">
        <v>1375</v>
      </c>
    </row>
    <row r="29" spans="2:6" ht="33">
      <c r="B29" s="148" t="s">
        <v>1308</v>
      </c>
      <c r="C29" s="156">
        <v>28</v>
      </c>
      <c r="D29" s="148" t="s">
        <v>1376</v>
      </c>
      <c r="E29" s="148" t="s">
        <v>1377</v>
      </c>
      <c r="F29" s="148"/>
    </row>
    <row r="30" spans="2:6" ht="33">
      <c r="B30" s="148" t="s">
        <v>1308</v>
      </c>
      <c r="C30" s="155">
        <v>29</v>
      </c>
      <c r="D30" s="148" t="s">
        <v>1378</v>
      </c>
      <c r="E30" s="142" t="s">
        <v>1379</v>
      </c>
      <c r="F30" s="142"/>
    </row>
    <row r="31" spans="2:6" ht="33">
      <c r="B31" s="148" t="s">
        <v>1308</v>
      </c>
      <c r="C31" s="155">
        <v>30</v>
      </c>
      <c r="D31" s="148" t="s">
        <v>1380</v>
      </c>
      <c r="E31" s="142" t="s">
        <v>1381</v>
      </c>
      <c r="F31" s="142"/>
    </row>
    <row r="32" spans="2:6" ht="33">
      <c r="B32" s="148" t="s">
        <v>1308</v>
      </c>
      <c r="C32" s="155">
        <v>31</v>
      </c>
      <c r="D32" s="148" t="s">
        <v>1382</v>
      </c>
      <c r="E32" s="142" t="s">
        <v>1383</v>
      </c>
      <c r="F32" s="142"/>
    </row>
    <row r="33" spans="2:6" ht="33">
      <c r="B33" s="148" t="s">
        <v>1308</v>
      </c>
      <c r="C33" s="155">
        <v>32</v>
      </c>
      <c r="D33" s="148" t="s">
        <v>1384</v>
      </c>
      <c r="E33" s="142" t="s">
        <v>1385</v>
      </c>
      <c r="F33" s="142"/>
    </row>
    <row r="34" spans="2:6" ht="66">
      <c r="B34" s="148" t="s">
        <v>1308</v>
      </c>
      <c r="C34" s="155">
        <v>33</v>
      </c>
      <c r="D34" s="148" t="s">
        <v>1386</v>
      </c>
      <c r="E34" s="142" t="s">
        <v>1387</v>
      </c>
      <c r="F34" s="142" t="s">
        <v>1388</v>
      </c>
    </row>
    <row r="35" spans="2:6" ht="33">
      <c r="B35" s="148" t="s">
        <v>1308</v>
      </c>
      <c r="C35" s="155">
        <v>34</v>
      </c>
      <c r="D35" s="148" t="s">
        <v>1389</v>
      </c>
      <c r="E35" s="142" t="s">
        <v>1390</v>
      </c>
      <c r="F35" s="142"/>
    </row>
    <row r="36" spans="2:6" ht="33">
      <c r="B36" s="148" t="s">
        <v>1308</v>
      </c>
      <c r="C36" s="155">
        <v>35</v>
      </c>
      <c r="D36" s="148" t="s">
        <v>1391</v>
      </c>
      <c r="E36" s="142" t="s">
        <v>1392</v>
      </c>
      <c r="F36" s="142"/>
    </row>
    <row r="37" spans="2:6" ht="33">
      <c r="B37" s="148" t="s">
        <v>1308</v>
      </c>
      <c r="C37" s="156">
        <v>36</v>
      </c>
      <c r="D37" s="148" t="s">
        <v>1393</v>
      </c>
      <c r="E37" s="148" t="s">
        <v>1371</v>
      </c>
      <c r="F37" s="148"/>
    </row>
    <row r="38" spans="2:6" ht="115.5">
      <c r="B38" s="148" t="s">
        <v>1308</v>
      </c>
      <c r="C38" s="155">
        <v>37</v>
      </c>
      <c r="D38" s="142" t="s">
        <v>1394</v>
      </c>
      <c r="E38" s="142" t="s">
        <v>1395</v>
      </c>
      <c r="F38" s="142" t="s">
        <v>1396</v>
      </c>
    </row>
    <row r="39" spans="2:6" ht="49.5">
      <c r="B39" s="148" t="s">
        <v>1308</v>
      </c>
      <c r="C39" s="155">
        <v>38</v>
      </c>
      <c r="D39" s="142" t="s">
        <v>1397</v>
      </c>
      <c r="E39" s="142" t="s">
        <v>1398</v>
      </c>
      <c r="F39" s="142" t="s">
        <v>1399</v>
      </c>
    </row>
    <row r="40" spans="2:6" ht="33">
      <c r="B40" s="148" t="s">
        <v>1308</v>
      </c>
      <c r="C40" s="155">
        <v>39</v>
      </c>
      <c r="D40" s="142" t="s">
        <v>1400</v>
      </c>
      <c r="E40" s="142" t="s">
        <v>1401</v>
      </c>
      <c r="F40" s="142"/>
    </row>
    <row r="41" spans="2:6" ht="33">
      <c r="B41" s="148" t="s">
        <v>1308</v>
      </c>
      <c r="C41" s="155">
        <v>40</v>
      </c>
      <c r="D41" s="142" t="s">
        <v>1402</v>
      </c>
      <c r="E41" s="142" t="s">
        <v>1403</v>
      </c>
      <c r="F41" s="142"/>
    </row>
    <row r="42" spans="2:6" ht="49.5">
      <c r="B42" s="148" t="s">
        <v>1404</v>
      </c>
      <c r="C42" s="155">
        <v>41</v>
      </c>
      <c r="D42" s="142" t="s">
        <v>1405</v>
      </c>
      <c r="E42" s="142" t="s">
        <v>1406</v>
      </c>
      <c r="F42" s="142"/>
    </row>
    <row r="43" spans="2:6" ht="49.5">
      <c r="B43" s="148" t="s">
        <v>1308</v>
      </c>
      <c r="C43" s="156">
        <v>42</v>
      </c>
      <c r="D43" s="148" t="s">
        <v>1407</v>
      </c>
      <c r="E43" s="148" t="s">
        <v>1408</v>
      </c>
      <c r="F43" s="148" t="s">
        <v>1409</v>
      </c>
    </row>
    <row r="44" spans="2:6" ht="33">
      <c r="B44" s="148" t="s">
        <v>1324</v>
      </c>
      <c r="C44" s="156">
        <v>43</v>
      </c>
      <c r="D44" s="148" t="s">
        <v>1410</v>
      </c>
      <c r="E44" s="148" t="s">
        <v>1411</v>
      </c>
      <c r="F44" s="148"/>
    </row>
    <row r="45" spans="2:6" ht="66">
      <c r="B45" s="148" t="s">
        <v>1310</v>
      </c>
      <c r="C45" s="156">
        <v>44</v>
      </c>
      <c r="D45" s="154" t="s">
        <v>1412</v>
      </c>
      <c r="E45" s="148" t="s">
        <v>1413</v>
      </c>
      <c r="F45" s="148"/>
    </row>
    <row r="46" spans="2:6" ht="49.5">
      <c r="B46" s="148" t="s">
        <v>1310</v>
      </c>
      <c r="C46" s="155">
        <v>45</v>
      </c>
      <c r="D46" s="142" t="s">
        <v>1414</v>
      </c>
      <c r="E46" s="142" t="s">
        <v>1415</v>
      </c>
      <c r="F46" s="142"/>
    </row>
    <row r="47" spans="2:6" ht="33">
      <c r="B47" s="148" t="s">
        <v>1310</v>
      </c>
      <c r="C47" s="155">
        <v>46</v>
      </c>
      <c r="D47" s="142" t="s">
        <v>1416</v>
      </c>
      <c r="E47" s="142" t="s">
        <v>1417</v>
      </c>
      <c r="F47" s="142"/>
    </row>
    <row r="48" spans="2:6" ht="99">
      <c r="B48" s="142" t="s">
        <v>1324</v>
      </c>
      <c r="C48" s="155">
        <v>47</v>
      </c>
      <c r="D48" s="142" t="s">
        <v>1418</v>
      </c>
      <c r="E48" s="142" t="s">
        <v>1419</v>
      </c>
      <c r="F48" s="142" t="s">
        <v>1420</v>
      </c>
    </row>
    <row r="49" spans="2:6" ht="148.5">
      <c r="B49" s="142" t="s">
        <v>1351</v>
      </c>
      <c r="C49" s="155">
        <v>48</v>
      </c>
      <c r="D49" s="142" t="s">
        <v>1421</v>
      </c>
      <c r="E49" s="142" t="s">
        <v>1422</v>
      </c>
      <c r="F49" s="142" t="s">
        <v>1423</v>
      </c>
    </row>
    <row r="50" spans="2:6" ht="33">
      <c r="B50" s="142" t="s">
        <v>1337</v>
      </c>
      <c r="C50" s="155">
        <v>49</v>
      </c>
      <c r="D50" s="142" t="s">
        <v>1424</v>
      </c>
      <c r="E50" s="142" t="s">
        <v>1425</v>
      </c>
      <c r="F50" s="142"/>
    </row>
    <row r="51" spans="2:6" ht="33">
      <c r="B51" s="142" t="s">
        <v>1337</v>
      </c>
      <c r="C51" s="155">
        <v>50</v>
      </c>
      <c r="D51" s="142" t="s">
        <v>1426</v>
      </c>
      <c r="E51" s="142" t="s">
        <v>1427</v>
      </c>
      <c r="F51" s="142"/>
    </row>
    <row r="52" spans="2:6" ht="82.5">
      <c r="B52" s="148" t="s">
        <v>1428</v>
      </c>
      <c r="C52" s="156">
        <v>51</v>
      </c>
      <c r="D52" s="148" t="s">
        <v>1429</v>
      </c>
      <c r="E52" s="148" t="s">
        <v>1430</v>
      </c>
      <c r="F52" s="142" t="s">
        <v>1431</v>
      </c>
    </row>
    <row r="53" spans="2:6" ht="66">
      <c r="B53" s="148" t="s">
        <v>1428</v>
      </c>
      <c r="C53" s="155">
        <v>52</v>
      </c>
      <c r="D53" s="142" t="s">
        <v>1432</v>
      </c>
      <c r="E53" s="142" t="s">
        <v>1433</v>
      </c>
      <c r="F53" s="142" t="s">
        <v>1434</v>
      </c>
    </row>
    <row r="54" spans="2:6" ht="49.5">
      <c r="B54" s="142" t="s">
        <v>1310</v>
      </c>
      <c r="C54" s="155">
        <v>53</v>
      </c>
      <c r="D54" s="142" t="s">
        <v>1435</v>
      </c>
      <c r="E54" s="142" t="s">
        <v>1436</v>
      </c>
      <c r="F54" s="142"/>
    </row>
    <row r="55" spans="2:6" ht="66">
      <c r="B55" s="142" t="s">
        <v>1351</v>
      </c>
      <c r="C55" s="155">
        <v>54</v>
      </c>
      <c r="D55" s="142" t="s">
        <v>1437</v>
      </c>
      <c r="E55" s="142" t="s">
        <v>1438</v>
      </c>
      <c r="F55" s="142"/>
    </row>
    <row r="56" spans="2:6" ht="49.5">
      <c r="B56" s="142" t="s">
        <v>1351</v>
      </c>
      <c r="C56" s="156">
        <v>55</v>
      </c>
      <c r="D56" s="148" t="s">
        <v>1439</v>
      </c>
      <c r="E56" s="148" t="s">
        <v>1440</v>
      </c>
      <c r="F56" s="148"/>
    </row>
    <row r="57" spans="2:6" ht="49.5">
      <c r="B57" s="142" t="s">
        <v>1351</v>
      </c>
      <c r="C57" s="142" t="s">
        <v>1441</v>
      </c>
      <c r="D57" s="148" t="s">
        <v>1442</v>
      </c>
      <c r="E57" s="148" t="s">
        <v>1443</v>
      </c>
      <c r="F57" s="142"/>
    </row>
    <row r="58" spans="2:6" ht="33">
      <c r="B58" s="142" t="s">
        <v>1324</v>
      </c>
      <c r="C58" s="142" t="s">
        <v>1444</v>
      </c>
      <c r="D58" s="148" t="s">
        <v>1445</v>
      </c>
      <c r="E58" s="148" t="s">
        <v>1446</v>
      </c>
      <c r="F58" s="142"/>
    </row>
    <row r="59" spans="2:6" ht="16.5">
      <c r="B59" s="142" t="s">
        <v>1324</v>
      </c>
      <c r="C59" s="142" t="s">
        <v>1447</v>
      </c>
      <c r="D59" s="148" t="s">
        <v>1448</v>
      </c>
      <c r="E59" s="148" t="s">
        <v>1449</v>
      </c>
      <c r="F59" s="142"/>
    </row>
    <row r="60" spans="2:6" ht="82.5">
      <c r="B60" s="142" t="s">
        <v>1308</v>
      </c>
      <c r="C60" s="142" t="s">
        <v>1450</v>
      </c>
      <c r="D60" s="148" t="s">
        <v>1451</v>
      </c>
      <c r="E60" s="148" t="s">
        <v>1452</v>
      </c>
      <c r="F60" s="142"/>
    </row>
    <row r="61" spans="2:6" ht="33">
      <c r="B61" s="142" t="s">
        <v>1324</v>
      </c>
      <c r="C61" s="142" t="s">
        <v>1453</v>
      </c>
      <c r="D61" s="148" t="s">
        <v>1454</v>
      </c>
      <c r="E61" s="148" t="s">
        <v>1455</v>
      </c>
      <c r="F61" s="142"/>
    </row>
    <row r="62" spans="2:6" ht="49.5">
      <c r="B62" s="142" t="s">
        <v>1308</v>
      </c>
      <c r="C62" s="142" t="s">
        <v>1456</v>
      </c>
      <c r="D62" s="148" t="s">
        <v>1457</v>
      </c>
      <c r="E62" s="148" t="s">
        <v>1458</v>
      </c>
      <c r="F62" s="142"/>
    </row>
    <row r="63" spans="2:6" ht="33">
      <c r="B63" s="142" t="s">
        <v>1310</v>
      </c>
      <c r="C63" s="142" t="s">
        <v>1459</v>
      </c>
      <c r="D63" s="148" t="s">
        <v>1460</v>
      </c>
      <c r="E63" s="148" t="s">
        <v>1415</v>
      </c>
      <c r="F63" s="142"/>
    </row>
    <row r="64" spans="2:6" ht="33">
      <c r="B64" s="142" t="s">
        <v>1308</v>
      </c>
      <c r="C64" s="142" t="s">
        <v>1461</v>
      </c>
      <c r="D64" s="142" t="s">
        <v>1462</v>
      </c>
      <c r="E64" s="148" t="s">
        <v>1463</v>
      </c>
      <c r="F64" s="142"/>
    </row>
    <row r="65" spans="2:6" ht="33">
      <c r="B65" s="142" t="s">
        <v>1308</v>
      </c>
      <c r="C65" s="142" t="s">
        <v>1464</v>
      </c>
      <c r="D65" s="142" t="s">
        <v>1465</v>
      </c>
      <c r="E65" s="148" t="s">
        <v>1466</v>
      </c>
      <c r="F65" s="142"/>
    </row>
    <row r="66" spans="2:6" ht="49.5">
      <c r="B66" s="142" t="s">
        <v>1308</v>
      </c>
      <c r="C66" s="142" t="s">
        <v>1467</v>
      </c>
      <c r="D66" s="142" t="s">
        <v>1468</v>
      </c>
      <c r="E66" s="148" t="s">
        <v>1469</v>
      </c>
      <c r="F66" s="142"/>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D3" sqref="D3"/>
    </sheetView>
  </sheetViews>
  <sheetFormatPr defaultColWidth="9.140625" defaultRowHeight="12.75"/>
  <cols>
    <col min="1" max="1" width="31.8515625" style="5" customWidth="1"/>
    <col min="2" max="2" width="39.8515625" style="5" customWidth="1"/>
    <col min="3" max="3" width="42.140625" style="5" customWidth="1"/>
    <col min="4" max="4" width="20.421875" style="5" customWidth="1"/>
    <col min="5" max="16384" width="9.140625" style="5" customWidth="1"/>
  </cols>
  <sheetData>
    <row r="1" spans="1:4" ht="14.25">
      <c r="A1" s="1" t="s">
        <v>0</v>
      </c>
      <c r="B1" s="1" t="s">
        <v>5</v>
      </c>
      <c r="C1" s="1" t="s">
        <v>6</v>
      </c>
      <c r="D1" s="1" t="s">
        <v>7</v>
      </c>
    </row>
    <row r="2" spans="1:4" ht="15.75">
      <c r="A2" s="2" t="s">
        <v>8</v>
      </c>
      <c r="B2" s="2" t="s">
        <v>9</v>
      </c>
      <c r="C2" s="2" t="s">
        <v>10</v>
      </c>
      <c r="D2" s="2" t="s">
        <v>11</v>
      </c>
    </row>
    <row r="3" spans="1:4" ht="39" customHeight="1">
      <c r="A3" s="3" t="s">
        <v>12</v>
      </c>
      <c r="B3" s="4" t="s">
        <v>13</v>
      </c>
      <c r="C3" s="4" t="s">
        <v>14</v>
      </c>
      <c r="D3" s="17" t="s">
        <v>117</v>
      </c>
    </row>
    <row r="4" spans="1:4" ht="63.75" customHeight="1">
      <c r="A4" s="4" t="s">
        <v>1</v>
      </c>
      <c r="B4" s="4" t="s">
        <v>118</v>
      </c>
      <c r="C4" s="4" t="s">
        <v>15</v>
      </c>
      <c r="D4" s="3"/>
    </row>
    <row r="5" spans="1:4" ht="67.5" customHeight="1">
      <c r="A5" s="18" t="s">
        <v>119</v>
      </c>
      <c r="B5" s="19">
        <v>0.07</v>
      </c>
      <c r="C5" s="18" t="s">
        <v>120</v>
      </c>
      <c r="D5" s="3"/>
    </row>
    <row r="6" spans="1:4" ht="24.75" customHeight="1">
      <c r="A6" s="4" t="s">
        <v>2</v>
      </c>
      <c r="B6" s="4" t="s">
        <v>3</v>
      </c>
      <c r="C6" s="4" t="s">
        <v>16</v>
      </c>
      <c r="D6" s="3"/>
    </row>
    <row r="7" spans="1:4" ht="63">
      <c r="A7" s="20" t="s">
        <v>4</v>
      </c>
      <c r="B7" s="20" t="s">
        <v>121</v>
      </c>
      <c r="C7" s="20" t="s">
        <v>17</v>
      </c>
      <c r="D7" s="21" t="s">
        <v>18</v>
      </c>
    </row>
    <row r="8" spans="1:4" ht="126">
      <c r="A8" s="21" t="s">
        <v>122</v>
      </c>
      <c r="B8" s="22" t="s">
        <v>123</v>
      </c>
      <c r="C8" s="20" t="s">
        <v>124</v>
      </c>
      <c r="D8" s="21" t="s">
        <v>18</v>
      </c>
    </row>
  </sheetData>
  <sheetProtection/>
  <printOptions/>
  <pageMargins left="0.42" right="0.7480314960629921" top="0.51" bottom="0.984251968503937" header="0.5118110236220472" footer="0.5118110236220472"/>
  <pageSetup fitToHeight="0" fitToWidth="0"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
      <selection activeCell="C22" sqref="C22"/>
    </sheetView>
  </sheetViews>
  <sheetFormatPr defaultColWidth="9.140625" defaultRowHeight="12.75"/>
  <cols>
    <col min="1" max="1" width="50.7109375" style="13" customWidth="1"/>
    <col min="2" max="2" width="28.00390625" style="13" customWidth="1"/>
    <col min="3" max="3" width="56.7109375" style="13" customWidth="1"/>
    <col min="4" max="4" width="46.57421875" style="13" customWidth="1"/>
    <col min="5" max="16384" width="9.140625" style="13" customWidth="1"/>
  </cols>
  <sheetData>
    <row r="1" spans="1:4" ht="14.25">
      <c r="A1" s="14" t="s">
        <v>0</v>
      </c>
      <c r="B1" s="14" t="s">
        <v>74</v>
      </c>
      <c r="C1" s="14" t="s">
        <v>75</v>
      </c>
      <c r="D1" s="14" t="s">
        <v>76</v>
      </c>
    </row>
    <row r="2" spans="1:4" ht="15.75">
      <c r="A2" s="15" t="s">
        <v>77</v>
      </c>
      <c r="B2" s="15" t="s">
        <v>78</v>
      </c>
      <c r="C2" s="15" t="s">
        <v>79</v>
      </c>
      <c r="D2" s="15" t="s">
        <v>80</v>
      </c>
    </row>
    <row r="3" spans="1:4" ht="31.5">
      <c r="A3" s="15" t="s">
        <v>81</v>
      </c>
      <c r="B3" s="14">
        <v>1995</v>
      </c>
      <c r="C3" s="15" t="s">
        <v>93</v>
      </c>
      <c r="D3" s="14"/>
    </row>
    <row r="4" spans="1:4" ht="31.5">
      <c r="A4" s="15" t="s">
        <v>82</v>
      </c>
      <c r="B4" s="14" t="s">
        <v>83</v>
      </c>
      <c r="C4" s="14" t="s">
        <v>116</v>
      </c>
      <c r="D4" s="14"/>
    </row>
    <row r="5" spans="1:4" ht="15.75">
      <c r="A5" s="15" t="s">
        <v>94</v>
      </c>
      <c r="B5" s="15" t="s">
        <v>84</v>
      </c>
      <c r="C5" s="15" t="s">
        <v>95</v>
      </c>
      <c r="D5" s="14"/>
    </row>
    <row r="6" spans="1:4" ht="47.25">
      <c r="A6" s="15" t="s">
        <v>1273</v>
      </c>
      <c r="B6" s="14" t="s">
        <v>1274</v>
      </c>
      <c r="C6" s="15" t="s">
        <v>1275</v>
      </c>
      <c r="D6" s="15" t="s">
        <v>1280</v>
      </c>
    </row>
    <row r="7" spans="1:4" ht="47.25">
      <c r="A7" s="15" t="s">
        <v>85</v>
      </c>
      <c r="B7" s="14" t="s">
        <v>96</v>
      </c>
      <c r="C7" s="15" t="s">
        <v>97</v>
      </c>
      <c r="D7" s="14"/>
    </row>
    <row r="8" spans="1:4" ht="94.5">
      <c r="A8" s="15" t="s">
        <v>1276</v>
      </c>
      <c r="B8" s="15" t="s">
        <v>1277</v>
      </c>
      <c r="C8" s="15" t="s">
        <v>1278</v>
      </c>
      <c r="D8" s="15" t="s">
        <v>1279</v>
      </c>
    </row>
    <row r="9" spans="1:4" ht="45.75">
      <c r="A9" s="15" t="s">
        <v>86</v>
      </c>
      <c r="B9" s="14" t="s">
        <v>98</v>
      </c>
      <c r="C9" s="14" t="s">
        <v>107</v>
      </c>
      <c r="D9" s="14"/>
    </row>
    <row r="10" spans="1:4" ht="31.5">
      <c r="A10" s="15" t="s">
        <v>110</v>
      </c>
      <c r="B10" s="15" t="s">
        <v>99</v>
      </c>
      <c r="C10" s="15" t="s">
        <v>100</v>
      </c>
      <c r="D10" s="14"/>
    </row>
    <row r="11" spans="1:4" ht="31.5">
      <c r="A11" s="15" t="s">
        <v>101</v>
      </c>
      <c r="B11" s="15" t="s">
        <v>102</v>
      </c>
      <c r="C11" s="15" t="s">
        <v>103</v>
      </c>
      <c r="D11" s="15" t="s">
        <v>111</v>
      </c>
    </row>
    <row r="12" spans="1:4" ht="31.5">
      <c r="A12" s="15" t="s">
        <v>1272</v>
      </c>
      <c r="B12" s="15" t="s">
        <v>87</v>
      </c>
      <c r="C12" s="15" t="s">
        <v>88</v>
      </c>
      <c r="D12" s="15" t="s">
        <v>112</v>
      </c>
    </row>
    <row r="13" spans="1:4" ht="63">
      <c r="A13" s="15" t="s">
        <v>89</v>
      </c>
      <c r="B13" s="15" t="s">
        <v>1281</v>
      </c>
      <c r="C13" s="15" t="s">
        <v>1282</v>
      </c>
      <c r="D13" s="14"/>
    </row>
    <row r="14" spans="1:4" ht="47.25">
      <c r="A14" s="15" t="s">
        <v>104</v>
      </c>
      <c r="B14" s="15" t="s">
        <v>90</v>
      </c>
      <c r="C14" s="15" t="s">
        <v>91</v>
      </c>
      <c r="D14" s="15" t="s">
        <v>111</v>
      </c>
    </row>
    <row r="15" spans="1:4" ht="47.25">
      <c r="A15" s="15" t="s">
        <v>108</v>
      </c>
      <c r="B15" s="14" t="s">
        <v>105</v>
      </c>
      <c r="C15" s="15" t="s">
        <v>1283</v>
      </c>
      <c r="D15" s="14"/>
    </row>
    <row r="16" spans="1:4" ht="15.75">
      <c r="A16" s="15" t="s">
        <v>109</v>
      </c>
      <c r="B16" s="14" t="s">
        <v>106</v>
      </c>
      <c r="C16" s="15" t="s">
        <v>92</v>
      </c>
      <c r="D16" s="14"/>
    </row>
  </sheetData>
  <sheetProtection/>
  <printOptions/>
  <pageMargins left="0.2362204724409449" right="0.2362204724409449" top="0.33" bottom="0.3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65"/>
  <sheetViews>
    <sheetView zoomScalePageLayoutView="0" workbookViewId="0" topLeftCell="A12">
      <selection activeCell="C66" sqref="C66"/>
    </sheetView>
  </sheetViews>
  <sheetFormatPr defaultColWidth="9.140625" defaultRowHeight="12.75"/>
  <cols>
    <col min="1" max="1" width="38.8515625" style="25" customWidth="1"/>
    <col min="2" max="2" width="51.140625" style="25" customWidth="1"/>
    <col min="3" max="3" width="21.57421875" style="24" customWidth="1"/>
    <col min="4" max="4" width="20.00390625" style="24" customWidth="1"/>
    <col min="5" max="16384" width="9.140625" style="23" customWidth="1"/>
  </cols>
  <sheetData>
    <row r="1" spans="1:4" ht="16.5">
      <c r="A1" s="31" t="s">
        <v>250</v>
      </c>
      <c r="B1" s="31" t="s">
        <v>249</v>
      </c>
      <c r="C1" s="28" t="s">
        <v>248</v>
      </c>
      <c r="D1" s="28" t="s">
        <v>247</v>
      </c>
    </row>
    <row r="2" spans="1:4" ht="136.5" customHeight="1">
      <c r="A2" s="29" t="s">
        <v>246</v>
      </c>
      <c r="B2" s="30" t="s">
        <v>245</v>
      </c>
      <c r="C2" s="28"/>
      <c r="D2" s="28"/>
    </row>
    <row r="3" spans="1:4" ht="99.75">
      <c r="A3" s="29" t="s">
        <v>244</v>
      </c>
      <c r="B3" s="30" t="s">
        <v>1285</v>
      </c>
      <c r="C3" s="28"/>
      <c r="D3" s="28"/>
    </row>
    <row r="4" spans="1:4" ht="213.75">
      <c r="A4" s="29" t="s">
        <v>243</v>
      </c>
      <c r="B4" s="29" t="s">
        <v>1286</v>
      </c>
      <c r="C4" s="28"/>
      <c r="D4" s="28"/>
    </row>
    <row r="5" spans="1:4" ht="28.5">
      <c r="A5" s="29" t="s">
        <v>242</v>
      </c>
      <c r="B5" s="29" t="s">
        <v>241</v>
      </c>
      <c r="C5" s="28"/>
      <c r="D5" s="28"/>
    </row>
    <row r="6" spans="1:4" ht="16.5">
      <c r="A6" s="29" t="s">
        <v>240</v>
      </c>
      <c r="B6" s="29" t="s">
        <v>1287</v>
      </c>
      <c r="C6" s="28"/>
      <c r="D6" s="28"/>
    </row>
    <row r="7" spans="1:4" ht="28.5">
      <c r="A7" s="29" t="s">
        <v>239</v>
      </c>
      <c r="B7" s="29" t="s">
        <v>1288</v>
      </c>
      <c r="C7" s="28"/>
      <c r="D7" s="28"/>
    </row>
    <row r="8" spans="1:4" ht="128.25">
      <c r="A8" s="29" t="s">
        <v>238</v>
      </c>
      <c r="B8" s="29" t="s">
        <v>237</v>
      </c>
      <c r="C8" s="28"/>
      <c r="D8" s="28"/>
    </row>
    <row r="9" spans="1:4" ht="28.5">
      <c r="A9" s="29" t="s">
        <v>236</v>
      </c>
      <c r="B9" s="29" t="s">
        <v>235</v>
      </c>
      <c r="C9" s="28"/>
      <c r="D9" s="28"/>
    </row>
    <row r="10" spans="1:4" ht="32.25" customHeight="1">
      <c r="A10" s="29" t="s">
        <v>234</v>
      </c>
      <c r="B10" s="29" t="s">
        <v>233</v>
      </c>
      <c r="C10" s="28"/>
      <c r="D10" s="28"/>
    </row>
    <row r="11" spans="1:4" ht="32.25" customHeight="1">
      <c r="A11" s="29" t="s">
        <v>232</v>
      </c>
      <c r="B11" s="29" t="s">
        <v>231</v>
      </c>
      <c r="C11" s="28"/>
      <c r="D11" s="28"/>
    </row>
    <row r="12" spans="1:4" ht="32.25" customHeight="1">
      <c r="A12" s="29" t="s">
        <v>230</v>
      </c>
      <c r="B12" s="29" t="s">
        <v>229</v>
      </c>
      <c r="C12" s="28"/>
      <c r="D12" s="28"/>
    </row>
    <row r="13" spans="1:4" ht="32.25" customHeight="1">
      <c r="A13" s="29" t="s">
        <v>228</v>
      </c>
      <c r="B13" s="29" t="s">
        <v>227</v>
      </c>
      <c r="C13" s="28"/>
      <c r="D13" s="28"/>
    </row>
    <row r="14" spans="1:4" ht="32.25" customHeight="1">
      <c r="A14" s="29" t="s">
        <v>226</v>
      </c>
      <c r="B14" s="29" t="s">
        <v>225</v>
      </c>
      <c r="C14" s="28"/>
      <c r="D14" s="28"/>
    </row>
    <row r="15" spans="1:4" ht="32.25" customHeight="1">
      <c r="A15" s="29" t="s">
        <v>224</v>
      </c>
      <c r="B15" s="29" t="s">
        <v>223</v>
      </c>
      <c r="C15" s="28"/>
      <c r="D15" s="28"/>
    </row>
    <row r="16" spans="1:4" ht="63.75" customHeight="1">
      <c r="A16" s="29" t="s">
        <v>222</v>
      </c>
      <c r="B16" s="29" t="s">
        <v>221</v>
      </c>
      <c r="C16" s="28"/>
      <c r="D16" s="28"/>
    </row>
    <row r="17" spans="1:4" ht="32.25" customHeight="1">
      <c r="A17" s="29" t="s">
        <v>220</v>
      </c>
      <c r="B17" s="29" t="s">
        <v>219</v>
      </c>
      <c r="C17" s="28"/>
      <c r="D17" s="28"/>
    </row>
    <row r="18" spans="1:4" ht="75" customHeight="1" hidden="1">
      <c r="A18" s="27" t="s">
        <v>218</v>
      </c>
      <c r="B18" s="27" t="s">
        <v>217</v>
      </c>
      <c r="C18" s="27"/>
      <c r="D18" s="27"/>
    </row>
    <row r="19" spans="1:4" ht="28.5" hidden="1">
      <c r="A19" s="27" t="s">
        <v>216</v>
      </c>
      <c r="B19" s="27" t="s">
        <v>215</v>
      </c>
      <c r="C19" s="27"/>
      <c r="D19" s="27"/>
    </row>
    <row r="20" spans="1:4" ht="37.5" customHeight="1" hidden="1">
      <c r="A20" s="27" t="s">
        <v>214</v>
      </c>
      <c r="B20" s="27" t="s">
        <v>213</v>
      </c>
      <c r="C20" s="27"/>
      <c r="D20" s="27"/>
    </row>
    <row r="21" spans="1:4" ht="28.5" hidden="1">
      <c r="A21" s="27" t="s">
        <v>212</v>
      </c>
      <c r="B21" s="27" t="s">
        <v>211</v>
      </c>
      <c r="C21" s="27"/>
      <c r="D21" s="27"/>
    </row>
    <row r="22" spans="1:4" ht="16.5" hidden="1">
      <c r="A22" s="27" t="s">
        <v>210</v>
      </c>
      <c r="B22" s="27" t="s">
        <v>209</v>
      </c>
      <c r="C22" s="27"/>
      <c r="D22" s="27"/>
    </row>
    <row r="23" spans="1:4" ht="28.5" hidden="1">
      <c r="A23" s="27" t="s">
        <v>208</v>
      </c>
      <c r="B23" s="27" t="s">
        <v>207</v>
      </c>
      <c r="C23" s="27"/>
      <c r="D23" s="27"/>
    </row>
    <row r="24" spans="1:4" ht="128.25" hidden="1">
      <c r="A24" s="27" t="s">
        <v>206</v>
      </c>
      <c r="B24" s="27" t="s">
        <v>205</v>
      </c>
      <c r="C24" s="27"/>
      <c r="D24" s="27"/>
    </row>
    <row r="25" spans="1:4" ht="74.25" customHeight="1" hidden="1">
      <c r="A25" s="27" t="s">
        <v>204</v>
      </c>
      <c r="B25" s="27" t="s">
        <v>203</v>
      </c>
      <c r="C25" s="27"/>
      <c r="D25" s="27"/>
    </row>
    <row r="26" spans="1:4" ht="57" hidden="1">
      <c r="A26" s="27" t="s">
        <v>202</v>
      </c>
      <c r="B26" s="27" t="s">
        <v>201</v>
      </c>
      <c r="C26" s="27"/>
      <c r="D26" s="27"/>
    </row>
    <row r="27" spans="1:4" ht="114" hidden="1">
      <c r="A27" s="27" t="s">
        <v>200</v>
      </c>
      <c r="B27" s="27" t="s">
        <v>199</v>
      </c>
      <c r="C27" s="27"/>
      <c r="D27" s="27"/>
    </row>
    <row r="28" spans="1:4" ht="85.5" hidden="1">
      <c r="A28" s="27" t="s">
        <v>198</v>
      </c>
      <c r="B28" s="27" t="s">
        <v>197</v>
      </c>
      <c r="C28" s="27"/>
      <c r="D28" s="27"/>
    </row>
    <row r="29" spans="1:4" ht="71.25" hidden="1">
      <c r="A29" s="27" t="s">
        <v>196</v>
      </c>
      <c r="B29" s="27" t="s">
        <v>195</v>
      </c>
      <c r="C29" s="27"/>
      <c r="D29" s="27"/>
    </row>
    <row r="30" spans="1:4" ht="28.5" hidden="1">
      <c r="A30" s="27" t="s">
        <v>194</v>
      </c>
      <c r="B30" s="27" t="s">
        <v>193</v>
      </c>
      <c r="C30" s="27"/>
      <c r="D30" s="27"/>
    </row>
    <row r="31" spans="1:4" ht="114" hidden="1">
      <c r="A31" s="27" t="s">
        <v>192</v>
      </c>
      <c r="B31" s="27" t="s">
        <v>191</v>
      </c>
      <c r="C31" s="27"/>
      <c r="D31" s="27"/>
    </row>
    <row r="32" spans="1:4" ht="99.75" hidden="1">
      <c r="A32" s="27" t="s">
        <v>190</v>
      </c>
      <c r="B32" s="27" t="s">
        <v>189</v>
      </c>
      <c r="C32" s="27"/>
      <c r="D32" s="27"/>
    </row>
    <row r="33" spans="1:4" ht="99.75" hidden="1">
      <c r="A33" s="27" t="s">
        <v>188</v>
      </c>
      <c r="B33" s="27" t="s">
        <v>187</v>
      </c>
      <c r="C33" s="27"/>
      <c r="D33" s="27"/>
    </row>
    <row r="34" spans="1:4" ht="42.75" hidden="1">
      <c r="A34" s="27" t="s">
        <v>186</v>
      </c>
      <c r="B34" s="27" t="s">
        <v>185</v>
      </c>
      <c r="C34" s="27"/>
      <c r="D34" s="27"/>
    </row>
    <row r="35" spans="1:4" ht="42.75" hidden="1">
      <c r="A35" s="27" t="s">
        <v>184</v>
      </c>
      <c r="B35" s="27" t="s">
        <v>183</v>
      </c>
      <c r="C35" s="27"/>
      <c r="D35" s="27"/>
    </row>
    <row r="36" spans="1:4" ht="42.75" hidden="1">
      <c r="A36" s="27" t="s">
        <v>182</v>
      </c>
      <c r="B36" s="27" t="s">
        <v>181</v>
      </c>
      <c r="C36" s="27"/>
      <c r="D36" s="27"/>
    </row>
    <row r="37" spans="1:4" ht="42.75" hidden="1">
      <c r="A37" s="27" t="s">
        <v>180</v>
      </c>
      <c r="B37" s="27" t="s">
        <v>179</v>
      </c>
      <c r="C37" s="27"/>
      <c r="D37" s="27"/>
    </row>
    <row r="38" spans="1:4" ht="71.25" hidden="1">
      <c r="A38" s="27" t="s">
        <v>178</v>
      </c>
      <c r="B38" s="27" t="s">
        <v>177</v>
      </c>
      <c r="C38" s="27"/>
      <c r="D38" s="27"/>
    </row>
    <row r="39" spans="1:4" ht="71.25" hidden="1">
      <c r="A39" s="27" t="s">
        <v>176</v>
      </c>
      <c r="B39" s="27" t="s">
        <v>175</v>
      </c>
      <c r="C39" s="27"/>
      <c r="D39" s="27"/>
    </row>
    <row r="40" spans="1:4" ht="42.75" hidden="1">
      <c r="A40" s="27" t="s">
        <v>174</v>
      </c>
      <c r="B40" s="27" t="s">
        <v>173</v>
      </c>
      <c r="C40" s="27"/>
      <c r="D40" s="27"/>
    </row>
    <row r="41" spans="1:4" ht="28.5" hidden="1">
      <c r="A41" s="27" t="s">
        <v>172</v>
      </c>
      <c r="B41" s="27" t="s">
        <v>171</v>
      </c>
      <c r="C41" s="27"/>
      <c r="D41" s="27"/>
    </row>
    <row r="42" spans="1:4" ht="42.75" hidden="1">
      <c r="A42" s="27" t="s">
        <v>170</v>
      </c>
      <c r="B42" s="27" t="s">
        <v>169</v>
      </c>
      <c r="C42" s="27"/>
      <c r="D42" s="27"/>
    </row>
    <row r="43" spans="1:4" ht="42.75" hidden="1">
      <c r="A43" s="27" t="s">
        <v>168</v>
      </c>
      <c r="B43" s="27" t="s">
        <v>167</v>
      </c>
      <c r="C43" s="27"/>
      <c r="D43" s="27"/>
    </row>
    <row r="44" spans="1:4" ht="57" hidden="1">
      <c r="A44" s="27" t="s">
        <v>166</v>
      </c>
      <c r="B44" s="27" t="s">
        <v>165</v>
      </c>
      <c r="C44" s="27"/>
      <c r="D44" s="27"/>
    </row>
    <row r="45" spans="1:4" ht="57" hidden="1">
      <c r="A45" s="27" t="s">
        <v>164</v>
      </c>
      <c r="B45" s="27" t="s">
        <v>163</v>
      </c>
      <c r="C45" s="27"/>
      <c r="D45" s="27"/>
    </row>
    <row r="46" spans="1:4" ht="71.25" hidden="1">
      <c r="A46" s="27" t="s">
        <v>162</v>
      </c>
      <c r="B46" s="27" t="s">
        <v>161</v>
      </c>
      <c r="C46" s="27"/>
      <c r="D46" s="27"/>
    </row>
    <row r="47" spans="1:4" ht="42.75" hidden="1">
      <c r="A47" s="27" t="s">
        <v>160</v>
      </c>
      <c r="B47" s="27" t="s">
        <v>159</v>
      </c>
      <c r="C47" s="27"/>
      <c r="D47" s="27"/>
    </row>
    <row r="48" spans="1:4" ht="171" hidden="1">
      <c r="A48" s="27" t="s">
        <v>158</v>
      </c>
      <c r="B48" s="27" t="s">
        <v>157</v>
      </c>
      <c r="C48" s="27"/>
      <c r="D48" s="27"/>
    </row>
    <row r="49" spans="1:4" ht="35.25" customHeight="1" hidden="1">
      <c r="A49" s="27" t="s">
        <v>156</v>
      </c>
      <c r="B49" s="27" t="s">
        <v>155</v>
      </c>
      <c r="C49" s="27"/>
      <c r="D49" s="27"/>
    </row>
    <row r="50" spans="1:4" ht="28.5" hidden="1">
      <c r="A50" s="27" t="s">
        <v>154</v>
      </c>
      <c r="B50" s="27" t="s">
        <v>153</v>
      </c>
      <c r="C50" s="27"/>
      <c r="D50" s="27"/>
    </row>
    <row r="51" spans="1:4" ht="42.75" hidden="1">
      <c r="A51" s="27" t="s">
        <v>152</v>
      </c>
      <c r="B51" s="27" t="s">
        <v>151</v>
      </c>
      <c r="C51" s="27"/>
      <c r="D51" s="27"/>
    </row>
    <row r="52" spans="1:4" ht="99.75" hidden="1">
      <c r="A52" s="27" t="s">
        <v>150</v>
      </c>
      <c r="B52" s="27" t="s">
        <v>149</v>
      </c>
      <c r="C52" s="27"/>
      <c r="D52" s="27"/>
    </row>
    <row r="53" spans="1:4" ht="85.5" hidden="1">
      <c r="A53" s="27" t="s">
        <v>148</v>
      </c>
      <c r="B53" s="27" t="s">
        <v>147</v>
      </c>
      <c r="C53" s="27"/>
      <c r="D53" s="27"/>
    </row>
    <row r="54" spans="1:4" ht="71.25" hidden="1">
      <c r="A54" s="27" t="s">
        <v>146</v>
      </c>
      <c r="B54" s="27" t="s">
        <v>145</v>
      </c>
      <c r="C54" s="27"/>
      <c r="D54" s="27"/>
    </row>
    <row r="55" spans="1:4" ht="57" hidden="1">
      <c r="A55" s="27" t="s">
        <v>144</v>
      </c>
      <c r="B55" s="27" t="s">
        <v>143</v>
      </c>
      <c r="C55" s="27"/>
      <c r="D55" s="27"/>
    </row>
    <row r="56" spans="1:4" ht="71.25" hidden="1">
      <c r="A56" s="27" t="s">
        <v>142</v>
      </c>
      <c r="B56" s="27" t="s">
        <v>141</v>
      </c>
      <c r="C56" s="27"/>
      <c r="D56" s="27"/>
    </row>
    <row r="57" spans="1:4" ht="142.5" hidden="1">
      <c r="A57" s="27" t="s">
        <v>140</v>
      </c>
      <c r="B57" s="27" t="s">
        <v>139</v>
      </c>
      <c r="C57" s="27"/>
      <c r="D57" s="27"/>
    </row>
    <row r="58" spans="1:4" ht="42.75" hidden="1">
      <c r="A58" s="27" t="s">
        <v>138</v>
      </c>
      <c r="B58" s="27" t="s">
        <v>137</v>
      </c>
      <c r="C58" s="27"/>
      <c r="D58" s="27"/>
    </row>
    <row r="59" spans="1:4" ht="99.75" hidden="1">
      <c r="A59" s="27" t="s">
        <v>136</v>
      </c>
      <c r="B59" s="27" t="s">
        <v>135</v>
      </c>
      <c r="C59" s="27"/>
      <c r="D59" s="27"/>
    </row>
    <row r="60" spans="1:4" ht="57" hidden="1">
      <c r="A60" s="27" t="s">
        <v>134</v>
      </c>
      <c r="B60" s="27" t="s">
        <v>133</v>
      </c>
      <c r="C60" s="27"/>
      <c r="D60" s="27"/>
    </row>
    <row r="61" spans="1:4" ht="48.75" customHeight="1" hidden="1">
      <c r="A61" s="27" t="s">
        <v>132</v>
      </c>
      <c r="B61" s="27" t="s">
        <v>131</v>
      </c>
      <c r="C61" s="27"/>
      <c r="D61" s="27"/>
    </row>
    <row r="62" spans="1:4" ht="86.25" customHeight="1" hidden="1">
      <c r="A62" s="27" t="s">
        <v>130</v>
      </c>
      <c r="B62" s="27" t="s">
        <v>129</v>
      </c>
      <c r="C62" s="27"/>
      <c r="D62" s="27"/>
    </row>
    <row r="63" spans="1:4" ht="114" hidden="1">
      <c r="A63" s="27" t="s">
        <v>128</v>
      </c>
      <c r="B63" s="27" t="s">
        <v>127</v>
      </c>
      <c r="C63" s="27"/>
      <c r="D63" s="27"/>
    </row>
    <row r="64" spans="1:2" ht="114">
      <c r="A64" s="143" t="s">
        <v>1289</v>
      </c>
      <c r="B64" s="143" t="s">
        <v>127</v>
      </c>
    </row>
    <row r="65" spans="1:2" ht="33">
      <c r="A65" s="26" t="s">
        <v>126</v>
      </c>
      <c r="B65" s="26" t="s">
        <v>125</v>
      </c>
    </row>
  </sheetData>
  <sheetProtection/>
  <printOptions/>
  <pageMargins left="0.75" right="0.62" top="0.53" bottom="0.28" header="0.5" footer="0.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31"/>
  <sheetViews>
    <sheetView zoomScale="112" zoomScaleNormal="112" zoomScalePageLayoutView="0" workbookViewId="0" topLeftCell="A28">
      <selection activeCell="B31" sqref="B31"/>
    </sheetView>
  </sheetViews>
  <sheetFormatPr defaultColWidth="9.140625" defaultRowHeight="12.75"/>
  <cols>
    <col min="1" max="1" width="9.140625" style="34" customWidth="1"/>
    <col min="2" max="2" width="72.7109375" style="33" customWidth="1"/>
    <col min="3" max="3" width="87.57421875" style="33" customWidth="1"/>
    <col min="4" max="4" width="25.140625" style="32" customWidth="1"/>
    <col min="5" max="5" width="16.7109375" style="32" customWidth="1"/>
    <col min="6" max="16384" width="9.140625" style="32" customWidth="1"/>
  </cols>
  <sheetData>
    <row r="1" spans="1:5" ht="14.25">
      <c r="A1" s="41" t="s">
        <v>314</v>
      </c>
      <c r="B1" s="40" t="s">
        <v>313</v>
      </c>
      <c r="C1" s="31" t="s">
        <v>312</v>
      </c>
      <c r="D1" s="28" t="s">
        <v>311</v>
      </c>
      <c r="E1" s="28" t="s">
        <v>310</v>
      </c>
    </row>
    <row r="2" spans="1:5" s="38" customFormat="1" ht="14.25">
      <c r="A2" s="37" t="s">
        <v>253</v>
      </c>
      <c r="B2" s="36" t="s">
        <v>309</v>
      </c>
      <c r="C2" s="27" t="s">
        <v>308</v>
      </c>
      <c r="D2" s="27"/>
      <c r="E2" s="27"/>
    </row>
    <row r="3" spans="1:5" ht="26.25" customHeight="1">
      <c r="A3" s="37" t="s">
        <v>307</v>
      </c>
      <c r="B3" s="36" t="s">
        <v>306</v>
      </c>
      <c r="C3" s="27" t="s">
        <v>213</v>
      </c>
      <c r="D3" s="27"/>
      <c r="E3" s="27"/>
    </row>
    <row r="4" spans="1:5" s="38" customFormat="1" ht="28.5">
      <c r="A4" s="37" t="s">
        <v>270</v>
      </c>
      <c r="B4" s="36" t="s">
        <v>305</v>
      </c>
      <c r="C4" s="27" t="s">
        <v>211</v>
      </c>
      <c r="D4" s="27"/>
      <c r="E4" s="27"/>
    </row>
    <row r="5" spans="1:5" s="38" customFormat="1" ht="28.5">
      <c r="A5" s="37" t="s">
        <v>270</v>
      </c>
      <c r="B5" s="36" t="s">
        <v>304</v>
      </c>
      <c r="C5" s="27" t="s">
        <v>303</v>
      </c>
      <c r="D5" s="27"/>
      <c r="E5" s="27"/>
    </row>
    <row r="6" spans="1:5" s="38" customFormat="1" ht="14.25">
      <c r="A6" s="37" t="s">
        <v>256</v>
      </c>
      <c r="B6" s="36" t="s">
        <v>302</v>
      </c>
      <c r="C6" s="27" t="s">
        <v>301</v>
      </c>
      <c r="D6" s="27"/>
      <c r="E6" s="27"/>
    </row>
    <row r="7" spans="1:5" ht="14.25">
      <c r="A7" s="37" t="s">
        <v>253</v>
      </c>
      <c r="B7" s="36" t="s">
        <v>300</v>
      </c>
      <c r="C7" s="27" t="s">
        <v>299</v>
      </c>
      <c r="D7" s="27"/>
      <c r="E7" s="27"/>
    </row>
    <row r="8" spans="1:5" ht="162" customHeight="1">
      <c r="A8" s="37" t="s">
        <v>270</v>
      </c>
      <c r="B8" s="36" t="s">
        <v>298</v>
      </c>
      <c r="C8" s="27" t="s">
        <v>297</v>
      </c>
      <c r="D8" s="27"/>
      <c r="E8" s="27"/>
    </row>
    <row r="9" spans="1:5" s="38" customFormat="1" ht="28.5">
      <c r="A9" s="37" t="s">
        <v>253</v>
      </c>
      <c r="B9" s="36" t="s">
        <v>296</v>
      </c>
      <c r="C9" s="27" t="s">
        <v>295</v>
      </c>
      <c r="D9" s="27"/>
      <c r="E9" s="27"/>
    </row>
    <row r="10" spans="1:5" ht="28.5">
      <c r="A10" s="37" t="s">
        <v>294</v>
      </c>
      <c r="B10" s="36" t="s">
        <v>293</v>
      </c>
      <c r="C10" s="27" t="s">
        <v>292</v>
      </c>
      <c r="D10" s="27"/>
      <c r="E10" s="27"/>
    </row>
    <row r="11" spans="1:5" ht="85.5">
      <c r="A11" s="37" t="s">
        <v>253</v>
      </c>
      <c r="B11" s="36" t="s">
        <v>291</v>
      </c>
      <c r="C11" s="27" t="s">
        <v>290</v>
      </c>
      <c r="D11" s="27"/>
      <c r="E11" s="27"/>
    </row>
    <row r="12" spans="1:5" ht="71.25">
      <c r="A12" s="37" t="s">
        <v>289</v>
      </c>
      <c r="B12" s="36" t="s">
        <v>196</v>
      </c>
      <c r="C12" s="27" t="s">
        <v>195</v>
      </c>
      <c r="D12" s="27"/>
      <c r="E12" s="27"/>
    </row>
    <row r="13" spans="1:5" s="38" customFormat="1" ht="28.5">
      <c r="A13" s="37" t="s">
        <v>270</v>
      </c>
      <c r="B13" s="36" t="s">
        <v>288</v>
      </c>
      <c r="C13" s="27" t="s">
        <v>287</v>
      </c>
      <c r="D13" s="27"/>
      <c r="E13" s="27"/>
    </row>
    <row r="14" spans="1:5" s="38" customFormat="1" ht="14.25">
      <c r="A14" s="37" t="s">
        <v>270</v>
      </c>
      <c r="B14" s="36" t="s">
        <v>286</v>
      </c>
      <c r="C14" s="27" t="s">
        <v>285</v>
      </c>
      <c r="D14" s="27"/>
      <c r="E14" s="27"/>
    </row>
    <row r="15" spans="1:5" s="38" customFormat="1" ht="14.25">
      <c r="A15" s="37" t="s">
        <v>284</v>
      </c>
      <c r="B15" s="36" t="s">
        <v>283</v>
      </c>
      <c r="C15" s="27" t="s">
        <v>282</v>
      </c>
      <c r="D15" s="27"/>
      <c r="E15" s="27"/>
    </row>
    <row r="16" spans="1:5" ht="85.5">
      <c r="A16" s="37" t="s">
        <v>260</v>
      </c>
      <c r="B16" s="36" t="s">
        <v>281</v>
      </c>
      <c r="C16" s="27" t="s">
        <v>187</v>
      </c>
      <c r="D16" s="27"/>
      <c r="E16" s="27"/>
    </row>
    <row r="17" spans="1:5" s="38" customFormat="1" ht="14.25">
      <c r="A17" s="37" t="s">
        <v>270</v>
      </c>
      <c r="B17" s="36" t="s">
        <v>280</v>
      </c>
      <c r="C17" s="27" t="s">
        <v>279</v>
      </c>
      <c r="D17" s="27"/>
      <c r="E17" s="27"/>
    </row>
    <row r="18" spans="1:5" ht="28.5">
      <c r="A18" s="37" t="s">
        <v>253</v>
      </c>
      <c r="B18" s="36" t="s">
        <v>278</v>
      </c>
      <c r="C18" s="27" t="s">
        <v>183</v>
      </c>
      <c r="D18" s="27"/>
      <c r="E18" s="27"/>
    </row>
    <row r="19" spans="1:5" s="38" customFormat="1" ht="14.25">
      <c r="A19" s="37" t="s">
        <v>253</v>
      </c>
      <c r="B19" s="36" t="s">
        <v>277</v>
      </c>
      <c r="C19" s="39" t="s">
        <v>276</v>
      </c>
      <c r="D19" s="27"/>
      <c r="E19" s="27"/>
    </row>
    <row r="20" spans="1:5" s="38" customFormat="1" ht="14.25">
      <c r="A20" s="37" t="s">
        <v>270</v>
      </c>
      <c r="B20" s="36" t="s">
        <v>275</v>
      </c>
      <c r="C20" s="27" t="s">
        <v>1284</v>
      </c>
      <c r="D20" s="27"/>
      <c r="E20" s="27"/>
    </row>
    <row r="21" spans="1:5" s="38" customFormat="1" ht="28.5">
      <c r="A21" s="37" t="s">
        <v>253</v>
      </c>
      <c r="B21" s="36" t="s">
        <v>274</v>
      </c>
      <c r="C21" s="27" t="s">
        <v>273</v>
      </c>
      <c r="D21" s="27"/>
      <c r="E21" s="27"/>
    </row>
    <row r="22" spans="1:5" s="38" customFormat="1" ht="28.5">
      <c r="A22" s="37" t="s">
        <v>256</v>
      </c>
      <c r="B22" s="36" t="s">
        <v>272</v>
      </c>
      <c r="C22" s="27" t="s">
        <v>271</v>
      </c>
      <c r="D22" s="27"/>
      <c r="E22" s="27"/>
    </row>
    <row r="23" spans="1:5" s="38" customFormat="1" ht="28.5">
      <c r="A23" s="37" t="s">
        <v>270</v>
      </c>
      <c r="B23" s="36" t="s">
        <v>269</v>
      </c>
      <c r="C23" s="27" t="s">
        <v>169</v>
      </c>
      <c r="D23" s="27"/>
      <c r="E23" s="27"/>
    </row>
    <row r="24" spans="1:5" ht="28.5">
      <c r="A24" s="37" t="s">
        <v>253</v>
      </c>
      <c r="B24" s="36" t="s">
        <v>268</v>
      </c>
      <c r="C24" s="27" t="s">
        <v>267</v>
      </c>
      <c r="D24" s="27"/>
      <c r="E24" s="27"/>
    </row>
    <row r="25" spans="1:5" ht="57">
      <c r="A25" s="37" t="s">
        <v>262</v>
      </c>
      <c r="B25" s="36" t="s">
        <v>266</v>
      </c>
      <c r="C25" s="27" t="s">
        <v>265</v>
      </c>
      <c r="D25" s="27"/>
      <c r="E25" s="27"/>
    </row>
    <row r="26" spans="1:5" s="38" customFormat="1" ht="77.25" customHeight="1">
      <c r="A26" s="37" t="s">
        <v>262</v>
      </c>
      <c r="B26" s="36" t="s">
        <v>264</v>
      </c>
      <c r="C26" s="27" t="s">
        <v>263</v>
      </c>
      <c r="D26" s="27"/>
      <c r="E26" s="27"/>
    </row>
    <row r="27" spans="1:5" ht="94.5" customHeight="1">
      <c r="A27" s="37" t="s">
        <v>262</v>
      </c>
      <c r="B27" s="36" t="s">
        <v>261</v>
      </c>
      <c r="C27" s="27" t="s">
        <v>149</v>
      </c>
      <c r="D27" s="27"/>
      <c r="E27" s="27"/>
    </row>
    <row r="28" spans="1:5" ht="48.75" customHeight="1">
      <c r="A28" s="37" t="s">
        <v>260</v>
      </c>
      <c r="B28" s="36" t="s">
        <v>259</v>
      </c>
      <c r="C28" s="27" t="s">
        <v>258</v>
      </c>
      <c r="D28" s="27"/>
      <c r="E28" s="27"/>
    </row>
    <row r="29" spans="1:5" ht="60" customHeight="1">
      <c r="A29" s="37" t="s">
        <v>253</v>
      </c>
      <c r="B29" s="36" t="s">
        <v>257</v>
      </c>
      <c r="C29" s="27" t="s">
        <v>143</v>
      </c>
      <c r="D29" s="27"/>
      <c r="E29" s="27"/>
    </row>
    <row r="30" spans="1:5" s="38" customFormat="1" ht="28.5">
      <c r="A30" s="37" t="s">
        <v>256</v>
      </c>
      <c r="B30" s="36" t="s">
        <v>255</v>
      </c>
      <c r="C30" s="27" t="s">
        <v>254</v>
      </c>
      <c r="D30" s="27"/>
      <c r="E30" s="27"/>
    </row>
    <row r="31" spans="1:5" ht="24" customHeight="1">
      <c r="A31" s="37" t="s">
        <v>253</v>
      </c>
      <c r="B31" s="36" t="s">
        <v>252</v>
      </c>
      <c r="C31" s="35" t="s">
        <v>251</v>
      </c>
      <c r="D31" s="27"/>
      <c r="E31" s="27"/>
    </row>
  </sheetData>
  <sheetProtection/>
  <printOptions/>
  <pageMargins left="0.984251968503937" right="0.6299212598425197" top="0.5118110236220472" bottom="0.2755905511811024" header="0.5118110236220472" footer="0.35433070866141736"/>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D2"/>
  <sheetViews>
    <sheetView zoomScale="106" zoomScaleNormal="106" zoomScalePageLayoutView="0" workbookViewId="0" topLeftCell="A1">
      <selection activeCell="B18" sqref="B18"/>
    </sheetView>
  </sheetViews>
  <sheetFormatPr defaultColWidth="9.140625" defaultRowHeight="12.75"/>
  <cols>
    <col min="1" max="1" width="38.8515625" style="43" customWidth="1"/>
    <col min="2" max="2" width="51.140625" style="43" customWidth="1"/>
    <col min="3" max="3" width="21.57421875" style="42" customWidth="1"/>
    <col min="4" max="4" width="20.00390625" style="42" customWidth="1"/>
    <col min="5" max="16384" width="9.140625" style="42" customWidth="1"/>
  </cols>
  <sheetData>
    <row r="1" spans="1:4" ht="16.5">
      <c r="A1" s="46" t="s">
        <v>320</v>
      </c>
      <c r="B1" s="46" t="s">
        <v>319</v>
      </c>
      <c r="C1" s="45" t="s">
        <v>318</v>
      </c>
      <c r="D1" s="45" t="s">
        <v>317</v>
      </c>
    </row>
    <row r="2" spans="1:4" ht="75" customHeight="1">
      <c r="A2" s="44" t="s">
        <v>316</v>
      </c>
      <c r="B2" s="44" t="s">
        <v>315</v>
      </c>
      <c r="C2" s="44"/>
      <c r="D2" s="44"/>
    </row>
  </sheetData>
  <sheetProtection/>
  <printOptions/>
  <pageMargins left="0.75" right="0.62" top="0.53" bottom="0.28" header="0.5" footer="0.3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66"/>
  <sheetViews>
    <sheetView zoomScale="106" zoomScaleNormal="106" zoomScalePageLayoutView="0" workbookViewId="0" topLeftCell="A52">
      <selection activeCell="A66" sqref="A66"/>
    </sheetView>
  </sheetViews>
  <sheetFormatPr defaultColWidth="9.140625" defaultRowHeight="12.75"/>
  <cols>
    <col min="1" max="1" width="36.7109375" style="47" customWidth="1"/>
    <col min="2" max="2" width="42.7109375" style="47" customWidth="1"/>
    <col min="3" max="3" width="70.28125" style="47" customWidth="1"/>
  </cols>
  <sheetData>
    <row r="1" spans="1:3" ht="15.75">
      <c r="A1" s="60" t="s">
        <v>0</v>
      </c>
      <c r="B1" s="60" t="s">
        <v>464</v>
      </c>
      <c r="C1" s="60" t="s">
        <v>463</v>
      </c>
    </row>
    <row r="2" spans="1:3" ht="15.75">
      <c r="A2" s="60" t="s">
        <v>462</v>
      </c>
      <c r="B2" s="60" t="s">
        <v>461</v>
      </c>
      <c r="C2" s="60" t="s">
        <v>460</v>
      </c>
    </row>
    <row r="3" spans="1:3" ht="47.25">
      <c r="A3" s="53" t="s">
        <v>459</v>
      </c>
      <c r="B3" s="53" t="s">
        <v>458</v>
      </c>
      <c r="C3" s="53" t="s">
        <v>457</v>
      </c>
    </row>
    <row r="4" spans="1:3" ht="78.75">
      <c r="A4" s="53" t="s">
        <v>456</v>
      </c>
      <c r="B4" s="53" t="s">
        <v>455</v>
      </c>
      <c r="C4" s="53" t="s">
        <v>454</v>
      </c>
    </row>
    <row r="5" spans="1:3" ht="63">
      <c r="A5" s="53" t="s">
        <v>453</v>
      </c>
      <c r="B5" s="53" t="s">
        <v>452</v>
      </c>
      <c r="C5" s="53" t="s">
        <v>451</v>
      </c>
    </row>
    <row r="6" spans="1:3" ht="15.75">
      <c r="A6" s="58" t="s">
        <v>450</v>
      </c>
      <c r="B6" s="58" t="s">
        <v>449</v>
      </c>
      <c r="C6" s="58" t="s">
        <v>448</v>
      </c>
    </row>
    <row r="7" spans="1:3" ht="31.5">
      <c r="A7" s="58" t="s">
        <v>447</v>
      </c>
      <c r="B7" s="58" t="s">
        <v>446</v>
      </c>
      <c r="C7" s="58" t="s">
        <v>445</v>
      </c>
    </row>
    <row r="8" spans="1:3" ht="15.75">
      <c r="A8" s="58" t="s">
        <v>444</v>
      </c>
      <c r="B8" s="58" t="s">
        <v>443</v>
      </c>
      <c r="C8" s="58" t="s">
        <v>442</v>
      </c>
    </row>
    <row r="9" spans="1:3" ht="63">
      <c r="A9" s="58" t="s">
        <v>441</v>
      </c>
      <c r="B9" s="58" t="s">
        <v>440</v>
      </c>
      <c r="C9" s="58" t="s">
        <v>439</v>
      </c>
    </row>
    <row r="10" spans="1:3" ht="31.5">
      <c r="A10" s="58" t="s">
        <v>438</v>
      </c>
      <c r="B10" s="58" t="s">
        <v>437</v>
      </c>
      <c r="C10" s="58" t="s">
        <v>436</v>
      </c>
    </row>
    <row r="11" spans="1:3" ht="31.5">
      <c r="A11" s="58" t="s">
        <v>435</v>
      </c>
      <c r="B11" s="58" t="s">
        <v>434</v>
      </c>
      <c r="C11" s="58" t="s">
        <v>433</v>
      </c>
    </row>
    <row r="12" spans="1:3" ht="31.5">
      <c r="A12" s="58" t="s">
        <v>432</v>
      </c>
      <c r="B12" s="58" t="s">
        <v>431</v>
      </c>
      <c r="C12" s="58" t="s">
        <v>430</v>
      </c>
    </row>
    <row r="13" spans="1:3" ht="31.5">
      <c r="A13" s="58" t="s">
        <v>429</v>
      </c>
      <c r="B13" s="58" t="s">
        <v>428</v>
      </c>
      <c r="C13" s="58" t="s">
        <v>427</v>
      </c>
    </row>
    <row r="14" spans="1:3" ht="78.75">
      <c r="A14" s="58" t="s">
        <v>426</v>
      </c>
      <c r="B14" s="58" t="s">
        <v>425</v>
      </c>
      <c r="C14" s="58" t="s">
        <v>424</v>
      </c>
    </row>
    <row r="15" spans="1:3" ht="31.5">
      <c r="A15" s="53" t="s">
        <v>423</v>
      </c>
      <c r="B15" s="53" t="s">
        <v>422</v>
      </c>
      <c r="C15" s="53" t="s">
        <v>421</v>
      </c>
    </row>
    <row r="16" spans="1:3" ht="47.25">
      <c r="A16" s="58" t="s">
        <v>420</v>
      </c>
      <c r="B16" s="58" t="s">
        <v>419</v>
      </c>
      <c r="C16" s="58" t="s">
        <v>418</v>
      </c>
    </row>
    <row r="17" spans="1:3" ht="31.5">
      <c r="A17" s="58" t="s">
        <v>417</v>
      </c>
      <c r="B17" s="53" t="s">
        <v>416</v>
      </c>
      <c r="C17" s="58" t="s">
        <v>415</v>
      </c>
    </row>
    <row r="18" spans="1:3" ht="47.25">
      <c r="A18" s="58" t="s">
        <v>414</v>
      </c>
      <c r="B18" s="58" t="s">
        <v>413</v>
      </c>
      <c r="C18" s="58" t="s">
        <v>412</v>
      </c>
    </row>
    <row r="19" spans="1:3" ht="31.5">
      <c r="A19" s="53" t="s">
        <v>411</v>
      </c>
      <c r="B19" s="53" t="s">
        <v>410</v>
      </c>
      <c r="C19" s="53" t="s">
        <v>409</v>
      </c>
    </row>
    <row r="20" spans="1:3" ht="31.5">
      <c r="A20" s="59" t="s">
        <v>408</v>
      </c>
      <c r="B20" s="59" t="s">
        <v>407</v>
      </c>
      <c r="C20" s="59"/>
    </row>
    <row r="21" spans="1:3" ht="31.5">
      <c r="A21" s="59" t="s">
        <v>406</v>
      </c>
      <c r="B21" s="59" t="s">
        <v>405</v>
      </c>
      <c r="C21" s="59"/>
    </row>
    <row r="22" spans="1:3" ht="31.5">
      <c r="A22" s="58" t="s">
        <v>404</v>
      </c>
      <c r="B22" s="58" t="s">
        <v>403</v>
      </c>
      <c r="C22" s="58" t="s">
        <v>402</v>
      </c>
    </row>
    <row r="23" spans="1:3" ht="15.75">
      <c r="A23" s="49" t="s">
        <v>401</v>
      </c>
      <c r="B23" s="49" t="s">
        <v>400</v>
      </c>
      <c r="C23" s="49" t="s">
        <v>400</v>
      </c>
    </row>
    <row r="24" spans="1:3" ht="72.75" customHeight="1">
      <c r="A24" s="56" t="s">
        <v>399</v>
      </c>
      <c r="B24" s="57" t="s">
        <v>398</v>
      </c>
      <c r="C24" s="56" t="s">
        <v>397</v>
      </c>
    </row>
    <row r="25" spans="1:3" ht="16.5">
      <c r="A25" s="54" t="s">
        <v>396</v>
      </c>
      <c r="B25" s="57" t="s">
        <v>395</v>
      </c>
      <c r="C25" s="54" t="s">
        <v>395</v>
      </c>
    </row>
    <row r="26" spans="1:3" ht="33">
      <c r="A26" s="54" t="s">
        <v>394</v>
      </c>
      <c r="B26" s="57" t="s">
        <v>393</v>
      </c>
      <c r="C26" s="54" t="s">
        <v>392</v>
      </c>
    </row>
    <row r="27" spans="1:3" ht="33">
      <c r="A27" s="54" t="s">
        <v>391</v>
      </c>
      <c r="B27" s="54" t="s">
        <v>390</v>
      </c>
      <c r="C27" s="57"/>
    </row>
    <row r="28" spans="1:3" ht="82.5">
      <c r="A28" s="54" t="s">
        <v>389</v>
      </c>
      <c r="B28" s="57" t="s">
        <v>388</v>
      </c>
      <c r="C28" s="54" t="s">
        <v>387</v>
      </c>
    </row>
    <row r="29" spans="1:3" ht="49.5">
      <c r="A29" s="57" t="s">
        <v>386</v>
      </c>
      <c r="B29" s="57" t="s">
        <v>385</v>
      </c>
      <c r="C29" s="57" t="s">
        <v>385</v>
      </c>
    </row>
    <row r="30" spans="1:3" ht="49.5">
      <c r="A30" s="56" t="s">
        <v>384</v>
      </c>
      <c r="B30" s="55" t="s">
        <v>383</v>
      </c>
      <c r="C30" s="56" t="s">
        <v>382</v>
      </c>
    </row>
    <row r="31" spans="1:3" ht="33">
      <c r="A31" s="54" t="s">
        <v>381</v>
      </c>
      <c r="B31" s="50" t="s">
        <v>380</v>
      </c>
      <c r="C31" s="54" t="s">
        <v>379</v>
      </c>
    </row>
    <row r="32" spans="1:3" ht="16.5">
      <c r="A32" s="54" t="s">
        <v>378</v>
      </c>
      <c r="B32" s="55" t="s">
        <v>377</v>
      </c>
      <c r="C32" s="54" t="s">
        <v>376</v>
      </c>
    </row>
    <row r="33" spans="1:3" ht="16.5">
      <c r="A33" s="54" t="s">
        <v>375</v>
      </c>
      <c r="B33" s="50" t="s">
        <v>374</v>
      </c>
      <c r="C33" s="54" t="s">
        <v>373</v>
      </c>
    </row>
    <row r="34" spans="1:3" ht="33">
      <c r="A34" s="54" t="s">
        <v>372</v>
      </c>
      <c r="B34" s="50" t="s">
        <v>371</v>
      </c>
      <c r="C34" s="54" t="s">
        <v>370</v>
      </c>
    </row>
    <row r="35" spans="1:3" ht="15.75">
      <c r="A35" s="53" t="s">
        <v>369</v>
      </c>
      <c r="B35" s="53" t="s">
        <v>368</v>
      </c>
      <c r="C35" s="53" t="s">
        <v>367</v>
      </c>
    </row>
    <row r="36" spans="1:3" ht="33">
      <c r="A36" s="52" t="s">
        <v>366</v>
      </c>
      <c r="B36" s="50" t="s">
        <v>365</v>
      </c>
      <c r="C36" s="51" t="s">
        <v>364</v>
      </c>
    </row>
    <row r="37" spans="1:3" ht="33">
      <c r="A37" s="52" t="s">
        <v>363</v>
      </c>
      <c r="B37" s="51" t="s">
        <v>362</v>
      </c>
      <c r="C37" s="51" t="s">
        <v>361</v>
      </c>
    </row>
    <row r="38" spans="1:3" ht="33">
      <c r="A38" s="52" t="s">
        <v>360</v>
      </c>
      <c r="B38" s="51" t="s">
        <v>359</v>
      </c>
      <c r="C38" s="51" t="s">
        <v>358</v>
      </c>
    </row>
    <row r="39" spans="1:3" ht="49.5">
      <c r="A39" s="52" t="s">
        <v>357</v>
      </c>
      <c r="B39" s="51" t="s">
        <v>356</v>
      </c>
      <c r="C39" s="51" t="s">
        <v>355</v>
      </c>
    </row>
    <row r="40" spans="1:3" ht="66">
      <c r="A40" s="52" t="s">
        <v>354</v>
      </c>
      <c r="B40" s="51" t="s">
        <v>353</v>
      </c>
      <c r="C40" s="51" t="s">
        <v>352</v>
      </c>
    </row>
    <row r="41" spans="1:3" ht="16.5">
      <c r="A41" s="52" t="s">
        <v>351</v>
      </c>
      <c r="B41" s="51" t="s">
        <v>350</v>
      </c>
      <c r="C41" s="51"/>
    </row>
    <row r="42" spans="1:3" ht="49.5">
      <c r="A42" s="50" t="s">
        <v>349</v>
      </c>
      <c r="B42" s="50" t="s">
        <v>348</v>
      </c>
      <c r="C42" s="50" t="s">
        <v>347</v>
      </c>
    </row>
    <row r="43" spans="1:3" ht="47.25">
      <c r="A43" s="49" t="s">
        <v>346</v>
      </c>
      <c r="B43" s="49" t="s">
        <v>345</v>
      </c>
      <c r="C43" s="49" t="s">
        <v>344</v>
      </c>
    </row>
    <row r="44" spans="1:3" ht="31.5">
      <c r="A44" s="49" t="s">
        <v>343</v>
      </c>
      <c r="B44" s="49" t="s">
        <v>342</v>
      </c>
      <c r="C44" s="49" t="s">
        <v>341</v>
      </c>
    </row>
    <row r="45" spans="1:3" ht="47.25">
      <c r="A45" s="49" t="s">
        <v>340</v>
      </c>
      <c r="B45" s="49" t="s">
        <v>339</v>
      </c>
      <c r="C45" s="49" t="s">
        <v>338</v>
      </c>
    </row>
    <row r="46" spans="1:3" ht="47.25">
      <c r="A46" s="49" t="s">
        <v>337</v>
      </c>
      <c r="B46" s="49" t="s">
        <v>336</v>
      </c>
      <c r="C46" s="49" t="s">
        <v>335</v>
      </c>
    </row>
    <row r="47" spans="1:3" ht="47.25">
      <c r="A47" s="49" t="s">
        <v>334</v>
      </c>
      <c r="B47" s="49" t="s">
        <v>333</v>
      </c>
      <c r="C47" s="49" t="s">
        <v>332</v>
      </c>
    </row>
    <row r="48" spans="1:3" ht="31.5">
      <c r="A48" s="49" t="s">
        <v>331</v>
      </c>
      <c r="B48" s="49" t="s">
        <v>330</v>
      </c>
      <c r="C48" s="49" t="s">
        <v>329</v>
      </c>
    </row>
    <row r="49" spans="1:3" ht="31.5">
      <c r="A49" s="49" t="s">
        <v>328</v>
      </c>
      <c r="B49" s="49" t="s">
        <v>327</v>
      </c>
      <c r="C49" s="49" t="s">
        <v>326</v>
      </c>
    </row>
    <row r="50" spans="1:3" ht="15.75">
      <c r="A50" s="49" t="s">
        <v>325</v>
      </c>
      <c r="B50" s="49" t="s">
        <v>324</v>
      </c>
      <c r="C50" s="49" t="s">
        <v>323</v>
      </c>
    </row>
    <row r="51" spans="1:3" ht="15.75">
      <c r="A51" s="49" t="s">
        <v>322</v>
      </c>
      <c r="B51" s="49" t="s">
        <v>321</v>
      </c>
      <c r="C51" s="48"/>
    </row>
    <row r="52" spans="1:3" ht="409.5">
      <c r="A52" s="138" t="s">
        <v>1247</v>
      </c>
      <c r="B52" s="139" t="s">
        <v>1237</v>
      </c>
      <c r="C52" s="139" t="s">
        <v>1238</v>
      </c>
    </row>
    <row r="53" spans="1:3" ht="148.5">
      <c r="A53" s="138" t="s">
        <v>1239</v>
      </c>
      <c r="B53" s="139" t="s">
        <v>1240</v>
      </c>
      <c r="C53" s="139" t="s">
        <v>1241</v>
      </c>
    </row>
    <row r="54" spans="1:3" ht="66">
      <c r="A54" s="140" t="s">
        <v>1242</v>
      </c>
      <c r="B54" s="140" t="s">
        <v>1243</v>
      </c>
      <c r="C54" s="140" t="s">
        <v>1244</v>
      </c>
    </row>
    <row r="55" spans="1:3" ht="99">
      <c r="A55" s="140" t="s">
        <v>1245</v>
      </c>
      <c r="B55" s="141" t="s">
        <v>1246</v>
      </c>
      <c r="C55" s="141" t="s">
        <v>1246</v>
      </c>
    </row>
    <row r="56" spans="1:3" ht="33">
      <c r="A56" s="141" t="s">
        <v>1249</v>
      </c>
      <c r="B56" s="141" t="s">
        <v>1255</v>
      </c>
      <c r="C56" s="141"/>
    </row>
    <row r="57" spans="1:3" ht="132">
      <c r="A57" s="140" t="s">
        <v>1250</v>
      </c>
      <c r="B57" s="141" t="s">
        <v>1251</v>
      </c>
      <c r="C57" s="141"/>
    </row>
    <row r="58" spans="1:3" ht="33">
      <c r="A58" s="141" t="s">
        <v>1252</v>
      </c>
      <c r="B58" s="141" t="s">
        <v>1253</v>
      </c>
      <c r="C58" s="141"/>
    </row>
    <row r="59" spans="1:3" ht="33">
      <c r="A59" s="141" t="s">
        <v>1259</v>
      </c>
      <c r="B59" s="141" t="s">
        <v>1254</v>
      </c>
      <c r="C59" s="141"/>
    </row>
    <row r="60" spans="1:3" ht="33">
      <c r="A60" s="141" t="s">
        <v>1256</v>
      </c>
      <c r="B60" s="141" t="s">
        <v>1258</v>
      </c>
      <c r="C60" s="141"/>
    </row>
    <row r="61" spans="1:3" ht="33">
      <c r="A61" s="141" t="s">
        <v>1257</v>
      </c>
      <c r="B61" s="141" t="s">
        <v>1260</v>
      </c>
      <c r="C61" s="141"/>
    </row>
    <row r="62" spans="1:3" ht="33">
      <c r="A62" s="141" t="s">
        <v>1261</v>
      </c>
      <c r="B62" s="141">
        <v>1922</v>
      </c>
      <c r="C62" s="141"/>
    </row>
    <row r="63" spans="1:3" ht="49.5">
      <c r="A63" s="141" t="s">
        <v>1262</v>
      </c>
      <c r="B63" s="141" t="s">
        <v>1263</v>
      </c>
      <c r="C63" s="141"/>
    </row>
    <row r="64" spans="1:3" ht="33">
      <c r="A64" s="141" t="s">
        <v>1264</v>
      </c>
      <c r="B64" s="141" t="s">
        <v>1265</v>
      </c>
      <c r="C64" s="141"/>
    </row>
    <row r="65" spans="1:3" ht="16.5">
      <c r="A65" s="141" t="s">
        <v>1266</v>
      </c>
      <c r="B65" s="141" t="s">
        <v>1267</v>
      </c>
      <c r="C65" s="141"/>
    </row>
    <row r="66" spans="1:3" ht="66">
      <c r="A66" s="141" t="s">
        <v>1268</v>
      </c>
      <c r="B66" s="141" t="s">
        <v>1269</v>
      </c>
      <c r="C66" s="141"/>
    </row>
  </sheetData>
  <sheetProtection/>
  <printOptions/>
  <pageMargins left="0.28" right="0.23" top="0.47" bottom="0.53" header="0.25" footer="0.29"/>
  <pageSetup fitToHeight="0" fitToWidth="0"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H241"/>
  <sheetViews>
    <sheetView view="pageBreakPreview" zoomScaleSheetLayoutView="100" zoomScalePageLayoutView="0" workbookViewId="0" topLeftCell="A241">
      <selection activeCell="C10" sqref="C10"/>
    </sheetView>
  </sheetViews>
  <sheetFormatPr defaultColWidth="9.140625" defaultRowHeight="12.75"/>
  <cols>
    <col min="1" max="1" width="6.421875" style="61" customWidth="1"/>
    <col min="2" max="2" width="14.7109375" style="63" customWidth="1"/>
    <col min="3" max="3" width="35.00390625" style="61" customWidth="1"/>
    <col min="4" max="4" width="59.00390625" style="62" customWidth="1"/>
    <col min="5" max="5" width="17.00390625" style="61" customWidth="1"/>
    <col min="6" max="6" width="25.421875" style="62" customWidth="1"/>
    <col min="7" max="7" width="17.8515625" style="61" customWidth="1"/>
    <col min="8" max="16384" width="9.140625" style="61" customWidth="1"/>
  </cols>
  <sheetData>
    <row r="1" spans="1:7" ht="14.25">
      <c r="A1" s="99" t="s">
        <v>980</v>
      </c>
      <c r="B1" s="69" t="s">
        <v>979</v>
      </c>
      <c r="C1" s="98" t="s">
        <v>320</v>
      </c>
      <c r="D1" s="97" t="s">
        <v>319</v>
      </c>
      <c r="E1" s="98" t="s">
        <v>318</v>
      </c>
      <c r="F1" s="97" t="s">
        <v>317</v>
      </c>
      <c r="G1" s="96" t="s">
        <v>978</v>
      </c>
    </row>
    <row r="2" spans="1:7" ht="57">
      <c r="A2" s="68">
        <v>1</v>
      </c>
      <c r="B2" s="69" t="s">
        <v>977</v>
      </c>
      <c r="C2" s="65" t="s">
        <v>976</v>
      </c>
      <c r="D2" s="65" t="s">
        <v>975</v>
      </c>
      <c r="E2" s="65"/>
      <c r="F2" s="65"/>
      <c r="G2" s="65" t="s">
        <v>974</v>
      </c>
    </row>
    <row r="3" spans="1:7" ht="57">
      <c r="A3" s="68">
        <v>2</v>
      </c>
      <c r="B3" s="69" t="s">
        <v>897</v>
      </c>
      <c r="C3" s="65" t="s">
        <v>973</v>
      </c>
      <c r="D3" s="65" t="s">
        <v>972</v>
      </c>
      <c r="E3" s="65"/>
      <c r="F3" s="65"/>
      <c r="G3" s="65" t="s">
        <v>967</v>
      </c>
    </row>
    <row r="4" spans="1:7" ht="42.75">
      <c r="A4" s="68">
        <v>3</v>
      </c>
      <c r="B4" s="69" t="s">
        <v>897</v>
      </c>
      <c r="C4" s="65" t="s">
        <v>971</v>
      </c>
      <c r="D4" s="65" t="s">
        <v>970</v>
      </c>
      <c r="E4" s="65"/>
      <c r="F4" s="65"/>
      <c r="G4" s="65" t="s">
        <v>967</v>
      </c>
    </row>
    <row r="5" spans="1:7" ht="42.75">
      <c r="A5" s="68">
        <v>4</v>
      </c>
      <c r="B5" s="69" t="s">
        <v>897</v>
      </c>
      <c r="C5" s="65" t="s">
        <v>969</v>
      </c>
      <c r="D5" s="65" t="s">
        <v>968</v>
      </c>
      <c r="E5" s="69"/>
      <c r="F5" s="69"/>
      <c r="G5" s="65" t="s">
        <v>967</v>
      </c>
    </row>
    <row r="6" spans="1:7" ht="42.75">
      <c r="A6" s="68">
        <v>5</v>
      </c>
      <c r="B6" s="69" t="s">
        <v>897</v>
      </c>
      <c r="C6" s="65" t="s">
        <v>966</v>
      </c>
      <c r="D6" s="65" t="s">
        <v>965</v>
      </c>
      <c r="E6" s="65"/>
      <c r="F6" s="65"/>
      <c r="G6" s="65" t="s">
        <v>964</v>
      </c>
    </row>
    <row r="7" spans="1:7" ht="28.5">
      <c r="A7" s="68">
        <v>6</v>
      </c>
      <c r="B7" s="69" t="s">
        <v>897</v>
      </c>
      <c r="C7" s="65" t="s">
        <v>963</v>
      </c>
      <c r="D7" s="65" t="s">
        <v>962</v>
      </c>
      <c r="E7" s="65"/>
      <c r="F7" s="65"/>
      <c r="G7" s="65" t="s">
        <v>961</v>
      </c>
    </row>
    <row r="8" spans="1:7" ht="28.5">
      <c r="A8" s="68">
        <v>7</v>
      </c>
      <c r="B8" s="69" t="s">
        <v>897</v>
      </c>
      <c r="C8" s="65" t="s">
        <v>960</v>
      </c>
      <c r="D8" s="65" t="s">
        <v>959</v>
      </c>
      <c r="E8" s="65"/>
      <c r="F8" s="65"/>
      <c r="G8" s="65" t="s">
        <v>954</v>
      </c>
    </row>
    <row r="9" spans="1:7" ht="28.5">
      <c r="A9" s="68">
        <v>8</v>
      </c>
      <c r="B9" s="69" t="s">
        <v>897</v>
      </c>
      <c r="C9" s="65" t="s">
        <v>958</v>
      </c>
      <c r="D9" s="65" t="s">
        <v>957</v>
      </c>
      <c r="E9" s="65"/>
      <c r="F9" s="65"/>
      <c r="G9" s="65" t="s">
        <v>948</v>
      </c>
    </row>
    <row r="10" spans="1:7" ht="42.75">
      <c r="A10" s="68">
        <v>9</v>
      </c>
      <c r="B10" s="69" t="s">
        <v>897</v>
      </c>
      <c r="C10" s="65" t="s">
        <v>956</v>
      </c>
      <c r="D10" s="65" t="s">
        <v>955</v>
      </c>
      <c r="E10" s="65"/>
      <c r="F10" s="65"/>
      <c r="G10" s="65" t="s">
        <v>954</v>
      </c>
    </row>
    <row r="11" spans="1:7" ht="42.75">
      <c r="A11" s="68">
        <v>10</v>
      </c>
      <c r="B11" s="69" t="s">
        <v>897</v>
      </c>
      <c r="C11" s="65" t="s">
        <v>953</v>
      </c>
      <c r="D11" s="65" t="s">
        <v>952</v>
      </c>
      <c r="E11" s="65"/>
      <c r="F11" s="65"/>
      <c r="G11" s="65" t="s">
        <v>951</v>
      </c>
    </row>
    <row r="12" spans="1:7" ht="28.5">
      <c r="A12" s="68">
        <v>11</v>
      </c>
      <c r="B12" s="69" t="s">
        <v>897</v>
      </c>
      <c r="C12" s="65" t="s">
        <v>950</v>
      </c>
      <c r="D12" s="65" t="s">
        <v>949</v>
      </c>
      <c r="E12" s="65"/>
      <c r="F12" s="65"/>
      <c r="G12" s="65" t="s">
        <v>948</v>
      </c>
    </row>
    <row r="13" spans="1:7" ht="28.5">
      <c r="A13" s="68">
        <v>12</v>
      </c>
      <c r="B13" s="69" t="s">
        <v>897</v>
      </c>
      <c r="C13" s="65" t="s">
        <v>947</v>
      </c>
      <c r="D13" s="65" t="s">
        <v>946</v>
      </c>
      <c r="E13" s="65"/>
      <c r="F13" s="65"/>
      <c r="G13" s="65" t="s">
        <v>680</v>
      </c>
    </row>
    <row r="14" spans="1:7" ht="28.5">
      <c r="A14" s="68">
        <v>13</v>
      </c>
      <c r="B14" s="69" t="s">
        <v>897</v>
      </c>
      <c r="C14" s="65" t="s">
        <v>945</v>
      </c>
      <c r="D14" s="65" t="s">
        <v>944</v>
      </c>
      <c r="E14" s="65"/>
      <c r="F14" s="65"/>
      <c r="G14" s="65" t="s">
        <v>680</v>
      </c>
    </row>
    <row r="15" spans="1:7" ht="156.75">
      <c r="A15" s="68">
        <v>14</v>
      </c>
      <c r="B15" s="69" t="s">
        <v>897</v>
      </c>
      <c r="C15" s="65" t="s">
        <v>943</v>
      </c>
      <c r="D15" s="65" t="s">
        <v>942</v>
      </c>
      <c r="E15" s="65"/>
      <c r="F15" s="65"/>
      <c r="G15" s="65" t="s">
        <v>680</v>
      </c>
    </row>
    <row r="16" spans="1:7" ht="28.5">
      <c r="A16" s="68">
        <v>15</v>
      </c>
      <c r="B16" s="69" t="s">
        <v>897</v>
      </c>
      <c r="C16" s="65" t="s">
        <v>941</v>
      </c>
      <c r="D16" s="65" t="s">
        <v>940</v>
      </c>
      <c r="E16" s="65"/>
      <c r="F16" s="65"/>
      <c r="G16" s="65" t="s">
        <v>680</v>
      </c>
    </row>
    <row r="17" spans="1:7" ht="42.75">
      <c r="A17" s="68">
        <v>16</v>
      </c>
      <c r="B17" s="69" t="s">
        <v>897</v>
      </c>
      <c r="C17" s="65" t="s">
        <v>939</v>
      </c>
      <c r="D17" s="65" t="s">
        <v>938</v>
      </c>
      <c r="E17" s="65"/>
      <c r="F17" s="65"/>
      <c r="G17" s="65" t="s">
        <v>680</v>
      </c>
    </row>
    <row r="18" spans="1:7" ht="28.5">
      <c r="A18" s="68">
        <v>17</v>
      </c>
      <c r="B18" s="69" t="s">
        <v>897</v>
      </c>
      <c r="C18" s="65" t="s">
        <v>937</v>
      </c>
      <c r="D18" s="65" t="s">
        <v>936</v>
      </c>
      <c r="E18" s="65"/>
      <c r="F18" s="65"/>
      <c r="G18" s="65" t="s">
        <v>680</v>
      </c>
    </row>
    <row r="19" spans="1:7" ht="142.5">
      <c r="A19" s="68">
        <v>18</v>
      </c>
      <c r="B19" s="69" t="s">
        <v>897</v>
      </c>
      <c r="C19" s="65" t="s">
        <v>935</v>
      </c>
      <c r="D19" s="65" t="s">
        <v>934</v>
      </c>
      <c r="E19" s="65"/>
      <c r="F19" s="65"/>
      <c r="G19" s="65" t="s">
        <v>680</v>
      </c>
    </row>
    <row r="20" spans="1:7" ht="28.5">
      <c r="A20" s="68">
        <v>19</v>
      </c>
      <c r="B20" s="69" t="s">
        <v>897</v>
      </c>
      <c r="C20" s="65" t="s">
        <v>933</v>
      </c>
      <c r="D20" s="65" t="s">
        <v>932</v>
      </c>
      <c r="E20" s="65"/>
      <c r="F20" s="65"/>
      <c r="G20" s="65" t="s">
        <v>680</v>
      </c>
    </row>
    <row r="21" spans="1:7" ht="28.5">
      <c r="A21" s="68">
        <v>20</v>
      </c>
      <c r="B21" s="69" t="s">
        <v>897</v>
      </c>
      <c r="C21" s="65" t="s">
        <v>931</v>
      </c>
      <c r="D21" s="65" t="s">
        <v>930</v>
      </c>
      <c r="E21" s="65"/>
      <c r="F21" s="65"/>
      <c r="G21" s="65" t="s">
        <v>680</v>
      </c>
    </row>
    <row r="22" spans="1:7" ht="71.25">
      <c r="A22" s="68">
        <v>21</v>
      </c>
      <c r="B22" s="69" t="s">
        <v>897</v>
      </c>
      <c r="C22" s="65" t="s">
        <v>929</v>
      </c>
      <c r="D22" s="65" t="s">
        <v>928</v>
      </c>
      <c r="E22" s="65"/>
      <c r="F22" s="65"/>
      <c r="G22" s="65" t="s">
        <v>680</v>
      </c>
    </row>
    <row r="23" spans="1:7" ht="42.75">
      <c r="A23" s="68">
        <v>22</v>
      </c>
      <c r="B23" s="69" t="s">
        <v>897</v>
      </c>
      <c r="C23" s="65" t="s">
        <v>927</v>
      </c>
      <c r="D23" s="65" t="s">
        <v>926</v>
      </c>
      <c r="E23" s="65"/>
      <c r="F23" s="65"/>
      <c r="G23" s="65" t="s">
        <v>680</v>
      </c>
    </row>
    <row r="24" spans="1:7" ht="99.75">
      <c r="A24" s="68">
        <v>24</v>
      </c>
      <c r="B24" s="69" t="s">
        <v>897</v>
      </c>
      <c r="C24" s="65" t="s">
        <v>925</v>
      </c>
      <c r="D24" s="65" t="s">
        <v>924</v>
      </c>
      <c r="E24" s="65"/>
      <c r="F24" s="65"/>
      <c r="G24" s="65" t="s">
        <v>680</v>
      </c>
    </row>
    <row r="25" spans="1:7" ht="42.75">
      <c r="A25" s="68">
        <v>25</v>
      </c>
      <c r="B25" s="69" t="s">
        <v>897</v>
      </c>
      <c r="C25" s="65" t="s">
        <v>923</v>
      </c>
      <c r="D25" s="65" t="s">
        <v>922</v>
      </c>
      <c r="E25" s="65"/>
      <c r="F25" s="65"/>
      <c r="G25" s="65" t="s">
        <v>680</v>
      </c>
    </row>
    <row r="26" spans="1:7" ht="28.5">
      <c r="A26" s="68">
        <v>26</v>
      </c>
      <c r="B26" s="69" t="s">
        <v>897</v>
      </c>
      <c r="C26" s="65" t="s">
        <v>921</v>
      </c>
      <c r="D26" s="65" t="s">
        <v>920</v>
      </c>
      <c r="E26" s="65"/>
      <c r="F26" s="65"/>
      <c r="G26" s="65" t="s">
        <v>680</v>
      </c>
    </row>
    <row r="27" spans="1:7" ht="185.25">
      <c r="A27" s="68">
        <v>28</v>
      </c>
      <c r="B27" s="69" t="s">
        <v>897</v>
      </c>
      <c r="C27" s="65" t="s">
        <v>919</v>
      </c>
      <c r="D27" s="65" t="s">
        <v>918</v>
      </c>
      <c r="E27" s="65"/>
      <c r="F27" s="65"/>
      <c r="G27" s="65" t="s">
        <v>680</v>
      </c>
    </row>
    <row r="28" spans="1:7" ht="28.5">
      <c r="A28" s="68">
        <v>29</v>
      </c>
      <c r="B28" s="69" t="s">
        <v>897</v>
      </c>
      <c r="C28" s="65" t="s">
        <v>917</v>
      </c>
      <c r="D28" s="65" t="s">
        <v>916</v>
      </c>
      <c r="E28" s="65"/>
      <c r="F28" s="65"/>
      <c r="G28" s="65" t="s">
        <v>680</v>
      </c>
    </row>
    <row r="29" spans="1:7" ht="42.75">
      <c r="A29" s="68">
        <v>30</v>
      </c>
      <c r="B29" s="69" t="s">
        <v>897</v>
      </c>
      <c r="C29" s="65" t="s">
        <v>915</v>
      </c>
      <c r="D29" s="65" t="s">
        <v>914</v>
      </c>
      <c r="E29" s="65"/>
      <c r="F29" s="65"/>
      <c r="G29" s="65" t="s">
        <v>680</v>
      </c>
    </row>
    <row r="30" spans="1:7" ht="28.5">
      <c r="A30" s="68">
        <v>31</v>
      </c>
      <c r="B30" s="69" t="s">
        <v>897</v>
      </c>
      <c r="C30" s="65" t="s">
        <v>913</v>
      </c>
      <c r="D30" s="65" t="s">
        <v>912</v>
      </c>
      <c r="E30" s="65"/>
      <c r="F30" s="65"/>
      <c r="G30" s="65" t="s">
        <v>680</v>
      </c>
    </row>
    <row r="31" spans="1:7" ht="42.75">
      <c r="A31" s="68">
        <v>32</v>
      </c>
      <c r="B31" s="69" t="s">
        <v>897</v>
      </c>
      <c r="C31" s="65" t="s">
        <v>911</v>
      </c>
      <c r="D31" s="65" t="s">
        <v>910</v>
      </c>
      <c r="E31" s="65"/>
      <c r="F31" s="65"/>
      <c r="G31" s="65" t="s">
        <v>680</v>
      </c>
    </row>
    <row r="32" spans="1:7" ht="28.5">
      <c r="A32" s="68">
        <v>33</v>
      </c>
      <c r="B32" s="69" t="s">
        <v>897</v>
      </c>
      <c r="C32" s="65" t="s">
        <v>909</v>
      </c>
      <c r="D32" s="65" t="s">
        <v>908</v>
      </c>
      <c r="E32" s="65"/>
      <c r="F32" s="65"/>
      <c r="G32" s="65" t="s">
        <v>680</v>
      </c>
    </row>
    <row r="33" spans="1:7" ht="242.25">
      <c r="A33" s="68">
        <v>34</v>
      </c>
      <c r="B33" s="69" t="s">
        <v>897</v>
      </c>
      <c r="C33" s="65" t="s">
        <v>907</v>
      </c>
      <c r="D33" s="65" t="s">
        <v>906</v>
      </c>
      <c r="E33" s="65"/>
      <c r="F33" s="65"/>
      <c r="G33" s="65" t="s">
        <v>680</v>
      </c>
    </row>
    <row r="34" spans="1:7" ht="42.75">
      <c r="A34" s="68">
        <v>35</v>
      </c>
      <c r="B34" s="69" t="s">
        <v>897</v>
      </c>
      <c r="C34" s="65" t="s">
        <v>905</v>
      </c>
      <c r="D34" s="65" t="s">
        <v>904</v>
      </c>
      <c r="E34" s="65"/>
      <c r="F34" s="65"/>
      <c r="G34" s="65" t="s">
        <v>680</v>
      </c>
    </row>
    <row r="35" spans="1:7" ht="114">
      <c r="A35" s="68">
        <v>36</v>
      </c>
      <c r="B35" s="69" t="s">
        <v>897</v>
      </c>
      <c r="C35" s="65" t="s">
        <v>903</v>
      </c>
      <c r="D35" s="65" t="s">
        <v>902</v>
      </c>
      <c r="E35" s="65"/>
      <c r="F35" s="65"/>
      <c r="G35" s="65" t="s">
        <v>680</v>
      </c>
    </row>
    <row r="36" spans="1:7" ht="71.25">
      <c r="A36" s="68">
        <v>37</v>
      </c>
      <c r="B36" s="69" t="s">
        <v>897</v>
      </c>
      <c r="C36" s="65" t="s">
        <v>901</v>
      </c>
      <c r="D36" s="65" t="s">
        <v>900</v>
      </c>
      <c r="E36" s="65"/>
      <c r="F36" s="65"/>
      <c r="G36" s="65" t="s">
        <v>894</v>
      </c>
    </row>
    <row r="37" spans="1:7" ht="42.75">
      <c r="A37" s="68">
        <v>38</v>
      </c>
      <c r="B37" s="69" t="s">
        <v>897</v>
      </c>
      <c r="C37" s="65" t="s">
        <v>899</v>
      </c>
      <c r="D37" s="65" t="s">
        <v>898</v>
      </c>
      <c r="E37" s="65"/>
      <c r="F37" s="65"/>
      <c r="G37" s="65" t="s">
        <v>894</v>
      </c>
    </row>
    <row r="38" spans="1:7" ht="14.25">
      <c r="A38" s="68">
        <v>39</v>
      </c>
      <c r="B38" s="69" t="s">
        <v>897</v>
      </c>
      <c r="C38" s="65" t="s">
        <v>896</v>
      </c>
      <c r="D38" s="65" t="s">
        <v>895</v>
      </c>
      <c r="E38" s="65"/>
      <c r="F38" s="65"/>
      <c r="G38" s="65" t="s">
        <v>894</v>
      </c>
    </row>
    <row r="39" spans="1:7" ht="42.75">
      <c r="A39" s="68">
        <v>40</v>
      </c>
      <c r="B39" s="69" t="s">
        <v>607</v>
      </c>
      <c r="C39" s="95" t="s">
        <v>893</v>
      </c>
      <c r="D39" s="87" t="s">
        <v>892</v>
      </c>
      <c r="E39" s="94"/>
      <c r="F39" s="93"/>
      <c r="G39" s="83" t="s">
        <v>805</v>
      </c>
    </row>
    <row r="40" spans="1:7" ht="28.5">
      <c r="A40" s="68">
        <v>41</v>
      </c>
      <c r="B40" s="69" t="s">
        <v>607</v>
      </c>
      <c r="C40" s="66" t="s">
        <v>889</v>
      </c>
      <c r="D40" s="66" t="s">
        <v>888</v>
      </c>
      <c r="E40" s="83"/>
      <c r="F40" s="83"/>
      <c r="G40" s="83" t="s">
        <v>680</v>
      </c>
    </row>
    <row r="41" spans="1:7" ht="28.5">
      <c r="A41" s="68">
        <v>42</v>
      </c>
      <c r="B41" s="69" t="s">
        <v>607</v>
      </c>
      <c r="C41" s="83" t="s">
        <v>887</v>
      </c>
      <c r="D41" s="83" t="s">
        <v>886</v>
      </c>
      <c r="E41" s="83"/>
      <c r="F41" s="83"/>
      <c r="G41" s="83" t="s">
        <v>680</v>
      </c>
    </row>
    <row r="42" spans="1:7" ht="28.5">
      <c r="A42" s="68">
        <v>43</v>
      </c>
      <c r="B42" s="69" t="s">
        <v>607</v>
      </c>
      <c r="C42" s="65" t="s">
        <v>891</v>
      </c>
      <c r="D42" s="65" t="s">
        <v>890</v>
      </c>
      <c r="E42" s="65"/>
      <c r="F42" s="65"/>
      <c r="G42" s="65" t="s">
        <v>680</v>
      </c>
    </row>
    <row r="43" spans="1:7" ht="28.5">
      <c r="A43" s="68">
        <v>44</v>
      </c>
      <c r="B43" s="69" t="s">
        <v>607</v>
      </c>
      <c r="C43" s="65" t="s">
        <v>889</v>
      </c>
      <c r="D43" s="65" t="s">
        <v>888</v>
      </c>
      <c r="E43" s="65"/>
      <c r="F43" s="65"/>
      <c r="G43" s="65" t="s">
        <v>680</v>
      </c>
    </row>
    <row r="44" spans="1:7" ht="28.5">
      <c r="A44" s="68">
        <v>45</v>
      </c>
      <c r="B44" s="69" t="s">
        <v>607</v>
      </c>
      <c r="C44" s="65" t="s">
        <v>887</v>
      </c>
      <c r="D44" s="65" t="s">
        <v>886</v>
      </c>
      <c r="E44" s="65"/>
      <c r="F44" s="65"/>
      <c r="G44" s="65" t="s">
        <v>680</v>
      </c>
    </row>
    <row r="45" spans="1:7" ht="28.5">
      <c r="A45" s="68">
        <v>46</v>
      </c>
      <c r="B45" s="69" t="s">
        <v>607</v>
      </c>
      <c r="C45" s="65" t="s">
        <v>885</v>
      </c>
      <c r="D45" s="65" t="s">
        <v>884</v>
      </c>
      <c r="E45" s="65"/>
      <c r="F45" s="65"/>
      <c r="G45" s="65" t="s">
        <v>680</v>
      </c>
    </row>
    <row r="46" spans="1:7" ht="42.75">
      <c r="A46" s="68">
        <v>47</v>
      </c>
      <c r="B46" s="69" t="s">
        <v>607</v>
      </c>
      <c r="C46" s="65" t="s">
        <v>883</v>
      </c>
      <c r="D46" s="65" t="s">
        <v>882</v>
      </c>
      <c r="E46" s="65"/>
      <c r="F46" s="65"/>
      <c r="G46" s="65" t="s">
        <v>680</v>
      </c>
    </row>
    <row r="47" spans="1:7" ht="28.5">
      <c r="A47" s="68">
        <v>48</v>
      </c>
      <c r="B47" s="69" t="s">
        <v>607</v>
      </c>
      <c r="C47" s="83" t="s">
        <v>881</v>
      </c>
      <c r="D47" s="83" t="s">
        <v>880</v>
      </c>
      <c r="E47" s="83"/>
      <c r="F47" s="83"/>
      <c r="G47" s="83" t="s">
        <v>680</v>
      </c>
    </row>
    <row r="48" spans="1:7" ht="28.5">
      <c r="A48" s="68">
        <v>49</v>
      </c>
      <c r="B48" s="69" t="s">
        <v>607</v>
      </c>
      <c r="C48" s="83" t="s">
        <v>879</v>
      </c>
      <c r="D48" s="83" t="s">
        <v>878</v>
      </c>
      <c r="E48" s="83"/>
      <c r="F48" s="83"/>
      <c r="G48" s="83" t="s">
        <v>680</v>
      </c>
    </row>
    <row r="49" spans="1:7" ht="28.5">
      <c r="A49" s="68">
        <v>50</v>
      </c>
      <c r="B49" s="69" t="s">
        <v>607</v>
      </c>
      <c r="C49" s="83" t="s">
        <v>877</v>
      </c>
      <c r="D49" s="83" t="s">
        <v>876</v>
      </c>
      <c r="E49" s="83"/>
      <c r="F49" s="83"/>
      <c r="G49" s="83" t="s">
        <v>680</v>
      </c>
    </row>
    <row r="50" spans="1:7" ht="28.5">
      <c r="A50" s="68">
        <v>51</v>
      </c>
      <c r="B50" s="69" t="s">
        <v>607</v>
      </c>
      <c r="C50" s="65" t="s">
        <v>875</v>
      </c>
      <c r="D50" s="65" t="s">
        <v>874</v>
      </c>
      <c r="E50" s="65"/>
      <c r="F50" s="65"/>
      <c r="G50" s="65" t="s">
        <v>680</v>
      </c>
    </row>
    <row r="51" spans="1:7" s="74" customFormat="1" ht="28.5">
      <c r="A51" s="68">
        <v>52</v>
      </c>
      <c r="B51" s="67" t="s">
        <v>607</v>
      </c>
      <c r="C51" s="76" t="s">
        <v>873</v>
      </c>
      <c r="D51" s="76" t="s">
        <v>872</v>
      </c>
      <c r="E51" s="76"/>
      <c r="F51" s="76"/>
      <c r="G51" s="76" t="s">
        <v>680</v>
      </c>
    </row>
    <row r="52" spans="1:7" s="74" customFormat="1" ht="28.5">
      <c r="A52" s="68">
        <v>53</v>
      </c>
      <c r="B52" s="67" t="s">
        <v>607</v>
      </c>
      <c r="C52" s="76" t="s">
        <v>871</v>
      </c>
      <c r="D52" s="76" t="s">
        <v>870</v>
      </c>
      <c r="E52" s="76"/>
      <c r="F52" s="76"/>
      <c r="G52" s="76" t="s">
        <v>680</v>
      </c>
    </row>
    <row r="53" spans="1:7" s="74" customFormat="1" ht="28.5">
      <c r="A53" s="68">
        <v>54</v>
      </c>
      <c r="B53" s="67" t="s">
        <v>607</v>
      </c>
      <c r="C53" s="76" t="s">
        <v>869</v>
      </c>
      <c r="D53" s="76" t="s">
        <v>868</v>
      </c>
      <c r="E53" s="76"/>
      <c r="F53" s="76"/>
      <c r="G53" s="76" t="s">
        <v>680</v>
      </c>
    </row>
    <row r="54" spans="1:7" ht="28.5">
      <c r="A54" s="68">
        <v>59</v>
      </c>
      <c r="B54" s="69" t="s">
        <v>607</v>
      </c>
      <c r="C54" s="65" t="s">
        <v>867</v>
      </c>
      <c r="D54" s="65" t="s">
        <v>833</v>
      </c>
      <c r="E54" s="65"/>
      <c r="F54" s="65"/>
      <c r="G54" s="65" t="s">
        <v>680</v>
      </c>
    </row>
    <row r="55" spans="1:7" ht="28.5">
      <c r="A55" s="68">
        <v>60</v>
      </c>
      <c r="B55" s="69" t="s">
        <v>607</v>
      </c>
      <c r="C55" s="65" t="s">
        <v>866</v>
      </c>
      <c r="D55" s="65" t="s">
        <v>865</v>
      </c>
      <c r="E55" s="65"/>
      <c r="F55" s="65"/>
      <c r="G55" s="65" t="s">
        <v>835</v>
      </c>
    </row>
    <row r="56" spans="1:7" ht="28.5">
      <c r="A56" s="68">
        <v>62</v>
      </c>
      <c r="B56" s="69" t="s">
        <v>607</v>
      </c>
      <c r="C56" s="65" t="s">
        <v>864</v>
      </c>
      <c r="D56" s="65" t="s">
        <v>863</v>
      </c>
      <c r="E56" s="65"/>
      <c r="F56" s="65"/>
      <c r="G56" s="65" t="s">
        <v>680</v>
      </c>
    </row>
    <row r="57" spans="1:7" ht="42.75">
      <c r="A57" s="68">
        <v>63</v>
      </c>
      <c r="B57" s="69" t="s">
        <v>607</v>
      </c>
      <c r="C57" s="65" t="s">
        <v>832</v>
      </c>
      <c r="D57" s="65" t="s">
        <v>862</v>
      </c>
      <c r="E57" s="65"/>
      <c r="F57" s="65"/>
      <c r="G57" s="65" t="s">
        <v>835</v>
      </c>
    </row>
    <row r="58" spans="1:7" ht="28.5">
      <c r="A58" s="68">
        <v>64</v>
      </c>
      <c r="B58" s="69" t="s">
        <v>607</v>
      </c>
      <c r="C58" s="65" t="s">
        <v>830</v>
      </c>
      <c r="D58" s="65" t="s">
        <v>829</v>
      </c>
      <c r="E58" s="65"/>
      <c r="F58" s="65"/>
      <c r="G58" s="65" t="s">
        <v>680</v>
      </c>
    </row>
    <row r="59" spans="1:7" ht="28.5">
      <c r="A59" s="68">
        <v>65</v>
      </c>
      <c r="B59" s="69" t="s">
        <v>607</v>
      </c>
      <c r="C59" s="65" t="s">
        <v>861</v>
      </c>
      <c r="D59" s="65" t="s">
        <v>860</v>
      </c>
      <c r="E59" s="65"/>
      <c r="F59" s="65"/>
      <c r="G59" s="65" t="s">
        <v>680</v>
      </c>
    </row>
    <row r="60" spans="1:7" ht="28.5">
      <c r="A60" s="68">
        <v>66</v>
      </c>
      <c r="B60" s="69" t="s">
        <v>607</v>
      </c>
      <c r="C60" s="65" t="s">
        <v>859</v>
      </c>
      <c r="D60" s="65" t="s">
        <v>858</v>
      </c>
      <c r="E60" s="65"/>
      <c r="F60" s="65"/>
      <c r="G60" s="65" t="s">
        <v>680</v>
      </c>
    </row>
    <row r="61" spans="1:7" ht="28.5">
      <c r="A61" s="68">
        <v>67</v>
      </c>
      <c r="B61" s="69" t="s">
        <v>607</v>
      </c>
      <c r="C61" s="65" t="s">
        <v>828</v>
      </c>
      <c r="D61" s="65" t="s">
        <v>827</v>
      </c>
      <c r="E61" s="65"/>
      <c r="F61" s="65"/>
      <c r="G61" s="65" t="s">
        <v>680</v>
      </c>
    </row>
    <row r="62" spans="1:7" ht="28.5">
      <c r="A62" s="68">
        <v>68</v>
      </c>
      <c r="B62" s="69" t="s">
        <v>607</v>
      </c>
      <c r="C62" s="65" t="s">
        <v>857</v>
      </c>
      <c r="D62" s="65" t="s">
        <v>856</v>
      </c>
      <c r="E62" s="65"/>
      <c r="F62" s="65"/>
      <c r="G62" s="65" t="s">
        <v>680</v>
      </c>
    </row>
    <row r="63" spans="1:7" ht="28.5">
      <c r="A63" s="68">
        <v>69</v>
      </c>
      <c r="B63" s="69" t="s">
        <v>607</v>
      </c>
      <c r="C63" s="65" t="s">
        <v>855</v>
      </c>
      <c r="D63" s="65" t="s">
        <v>854</v>
      </c>
      <c r="E63" s="65"/>
      <c r="F63" s="65"/>
      <c r="G63" s="65" t="s">
        <v>680</v>
      </c>
    </row>
    <row r="64" spans="1:7" ht="57">
      <c r="A64" s="68">
        <v>70</v>
      </c>
      <c r="B64" s="69" t="s">
        <v>607</v>
      </c>
      <c r="C64" s="65" t="s">
        <v>819</v>
      </c>
      <c r="D64" s="65" t="s">
        <v>818</v>
      </c>
      <c r="E64" s="65"/>
      <c r="F64" s="65"/>
      <c r="G64" s="65" t="s">
        <v>680</v>
      </c>
    </row>
    <row r="65" spans="1:7" ht="28.5">
      <c r="A65" s="68">
        <v>71</v>
      </c>
      <c r="B65" s="69" t="s">
        <v>607</v>
      </c>
      <c r="C65" s="65" t="s">
        <v>853</v>
      </c>
      <c r="D65" s="65" t="s">
        <v>852</v>
      </c>
      <c r="E65" s="65"/>
      <c r="F65" s="65"/>
      <c r="G65" s="65" t="s">
        <v>680</v>
      </c>
    </row>
    <row r="66" spans="1:7" ht="28.5">
      <c r="A66" s="68">
        <v>72</v>
      </c>
      <c r="B66" s="69" t="s">
        <v>607</v>
      </c>
      <c r="C66" s="65" t="s">
        <v>826</v>
      </c>
      <c r="D66" s="65" t="s">
        <v>851</v>
      </c>
      <c r="E66" s="65"/>
      <c r="F66" s="65"/>
      <c r="G66" s="65" t="s">
        <v>680</v>
      </c>
    </row>
    <row r="67" spans="1:7" ht="42.75">
      <c r="A67" s="68">
        <v>73</v>
      </c>
      <c r="B67" s="69" t="s">
        <v>607</v>
      </c>
      <c r="C67" s="65" t="s">
        <v>850</v>
      </c>
      <c r="D67" s="65" t="s">
        <v>849</v>
      </c>
      <c r="E67" s="65"/>
      <c r="F67" s="65"/>
      <c r="G67" s="65" t="s">
        <v>680</v>
      </c>
    </row>
    <row r="68" spans="1:7" ht="28.5">
      <c r="A68" s="68">
        <v>74</v>
      </c>
      <c r="B68" s="69" t="s">
        <v>607</v>
      </c>
      <c r="C68" s="65" t="s">
        <v>848</v>
      </c>
      <c r="D68" s="65" t="s">
        <v>847</v>
      </c>
      <c r="E68" s="65"/>
      <c r="F68" s="65"/>
      <c r="G68" s="65" t="s">
        <v>680</v>
      </c>
    </row>
    <row r="69" spans="1:7" ht="28.5">
      <c r="A69" s="68">
        <v>75</v>
      </c>
      <c r="B69" s="69" t="s">
        <v>607</v>
      </c>
      <c r="C69" s="65" t="s">
        <v>817</v>
      </c>
      <c r="D69" s="65" t="s">
        <v>816</v>
      </c>
      <c r="E69" s="65"/>
      <c r="F69" s="65"/>
      <c r="G69" s="65" t="s">
        <v>680</v>
      </c>
    </row>
    <row r="70" spans="1:7" ht="14.25">
      <c r="A70" s="68">
        <v>76</v>
      </c>
      <c r="B70" s="69" t="s">
        <v>607</v>
      </c>
      <c r="C70" s="65" t="s">
        <v>846</v>
      </c>
      <c r="D70" s="65" t="s">
        <v>845</v>
      </c>
      <c r="E70" s="65"/>
      <c r="F70" s="65"/>
      <c r="G70" s="65" t="s">
        <v>835</v>
      </c>
    </row>
    <row r="71" spans="1:7" ht="14.25">
      <c r="A71" s="68">
        <v>77</v>
      </c>
      <c r="B71" s="69" t="s">
        <v>607</v>
      </c>
      <c r="C71" s="65" t="s">
        <v>844</v>
      </c>
      <c r="D71" s="65" t="s">
        <v>843</v>
      </c>
      <c r="E71" s="65"/>
      <c r="F71" s="65"/>
      <c r="G71" s="65" t="s">
        <v>835</v>
      </c>
    </row>
    <row r="72" spans="1:7" ht="14.25">
      <c r="A72" s="68">
        <v>78</v>
      </c>
      <c r="B72" s="69" t="s">
        <v>607</v>
      </c>
      <c r="C72" s="65" t="s">
        <v>842</v>
      </c>
      <c r="D72" s="65" t="s">
        <v>841</v>
      </c>
      <c r="E72" s="65"/>
      <c r="F72" s="65"/>
      <c r="G72" s="65" t="s">
        <v>835</v>
      </c>
    </row>
    <row r="73" spans="1:7" ht="42.75">
      <c r="A73" s="68">
        <v>79</v>
      </c>
      <c r="B73" s="69" t="s">
        <v>607</v>
      </c>
      <c r="C73" s="65" t="s">
        <v>840</v>
      </c>
      <c r="D73" s="65" t="s">
        <v>837</v>
      </c>
      <c r="E73" s="65" t="s">
        <v>839</v>
      </c>
      <c r="F73" s="65"/>
      <c r="G73" s="65" t="s">
        <v>835</v>
      </c>
    </row>
    <row r="74" spans="1:7" ht="28.5">
      <c r="A74" s="68">
        <v>80</v>
      </c>
      <c r="B74" s="69" t="s">
        <v>607</v>
      </c>
      <c r="C74" s="65" t="s">
        <v>838</v>
      </c>
      <c r="D74" s="65" t="s">
        <v>837</v>
      </c>
      <c r="E74" s="65" t="s">
        <v>836</v>
      </c>
      <c r="F74" s="65"/>
      <c r="G74" s="65" t="s">
        <v>835</v>
      </c>
    </row>
    <row r="75" spans="1:7" ht="28.5">
      <c r="A75" s="68">
        <v>81</v>
      </c>
      <c r="B75" s="69" t="s">
        <v>607</v>
      </c>
      <c r="C75" s="83" t="s">
        <v>834</v>
      </c>
      <c r="D75" s="83" t="s">
        <v>833</v>
      </c>
      <c r="E75" s="83"/>
      <c r="F75" s="83"/>
      <c r="G75" s="83" t="s">
        <v>680</v>
      </c>
    </row>
    <row r="76" spans="1:7" ht="42.75">
      <c r="A76" s="68">
        <v>82</v>
      </c>
      <c r="B76" s="69" t="s">
        <v>607</v>
      </c>
      <c r="C76" s="83" t="s">
        <v>832</v>
      </c>
      <c r="D76" s="83" t="s">
        <v>831</v>
      </c>
      <c r="E76" s="83"/>
      <c r="F76" s="83"/>
      <c r="G76" s="91" t="s">
        <v>805</v>
      </c>
    </row>
    <row r="77" spans="1:7" ht="28.5">
      <c r="A77" s="68">
        <v>83</v>
      </c>
      <c r="B77" s="69" t="s">
        <v>607</v>
      </c>
      <c r="C77" s="83" t="s">
        <v>830</v>
      </c>
      <c r="D77" s="83" t="s">
        <v>829</v>
      </c>
      <c r="E77" s="83"/>
      <c r="F77" s="83"/>
      <c r="G77" s="83" t="s">
        <v>680</v>
      </c>
    </row>
    <row r="78" spans="1:7" ht="28.5">
      <c r="A78" s="68">
        <v>84</v>
      </c>
      <c r="B78" s="69" t="s">
        <v>607</v>
      </c>
      <c r="C78" s="83" t="s">
        <v>828</v>
      </c>
      <c r="D78" s="83" t="s">
        <v>827</v>
      </c>
      <c r="E78" s="83"/>
      <c r="F78" s="83"/>
      <c r="G78" s="92" t="s">
        <v>465</v>
      </c>
    </row>
    <row r="79" spans="1:7" ht="28.5">
      <c r="A79" s="68">
        <v>85</v>
      </c>
      <c r="B79" s="69" t="s">
        <v>468</v>
      </c>
      <c r="C79" s="66" t="s">
        <v>826</v>
      </c>
      <c r="D79" s="73" t="s">
        <v>825</v>
      </c>
      <c r="E79" s="83"/>
      <c r="F79" s="83"/>
      <c r="G79" s="92" t="s">
        <v>465</v>
      </c>
    </row>
    <row r="80" spans="1:7" ht="85.5">
      <c r="A80" s="68">
        <v>86</v>
      </c>
      <c r="B80" s="69" t="s">
        <v>607</v>
      </c>
      <c r="C80" s="66" t="s">
        <v>824</v>
      </c>
      <c r="D80" s="66" t="s">
        <v>823</v>
      </c>
      <c r="E80" s="83" t="s">
        <v>822</v>
      </c>
      <c r="F80" s="83"/>
      <c r="G80" s="92" t="s">
        <v>465</v>
      </c>
    </row>
    <row r="81" spans="1:7" ht="14.25">
      <c r="A81" s="68">
        <v>87</v>
      </c>
      <c r="B81" s="69" t="s">
        <v>607</v>
      </c>
      <c r="C81" s="83" t="s">
        <v>821</v>
      </c>
      <c r="D81" s="83" t="s">
        <v>820</v>
      </c>
      <c r="E81" s="83"/>
      <c r="F81" s="83"/>
      <c r="G81" s="83" t="s">
        <v>805</v>
      </c>
    </row>
    <row r="82" spans="1:7" ht="57">
      <c r="A82" s="68">
        <v>88</v>
      </c>
      <c r="B82" s="69" t="s">
        <v>607</v>
      </c>
      <c r="C82" s="66" t="s">
        <v>819</v>
      </c>
      <c r="D82" s="73" t="s">
        <v>818</v>
      </c>
      <c r="E82" s="83"/>
      <c r="F82" s="83"/>
      <c r="G82" s="92" t="s">
        <v>465</v>
      </c>
    </row>
    <row r="83" spans="1:7" ht="28.5">
      <c r="A83" s="68">
        <v>89</v>
      </c>
      <c r="B83" s="69" t="s">
        <v>607</v>
      </c>
      <c r="C83" s="66" t="s">
        <v>817</v>
      </c>
      <c r="D83" s="66" t="s">
        <v>816</v>
      </c>
      <c r="E83" s="83"/>
      <c r="F83" s="83"/>
      <c r="G83" s="92" t="s">
        <v>465</v>
      </c>
    </row>
    <row r="84" spans="1:7" ht="14.25">
      <c r="A84" s="68">
        <v>90</v>
      </c>
      <c r="B84" s="69" t="s">
        <v>607</v>
      </c>
      <c r="C84" s="83" t="s">
        <v>811</v>
      </c>
      <c r="D84" s="91" t="s">
        <v>815</v>
      </c>
      <c r="E84" s="83"/>
      <c r="F84" s="83"/>
      <c r="G84" s="83" t="s">
        <v>805</v>
      </c>
    </row>
    <row r="85" spans="1:7" ht="14.25">
      <c r="A85" s="68">
        <v>91</v>
      </c>
      <c r="B85" s="69" t="s">
        <v>607</v>
      </c>
      <c r="C85" s="83" t="s">
        <v>811</v>
      </c>
      <c r="D85" s="91" t="s">
        <v>814</v>
      </c>
      <c r="E85" s="83"/>
      <c r="F85" s="83"/>
      <c r="G85" s="83" t="s">
        <v>805</v>
      </c>
    </row>
    <row r="86" spans="1:7" ht="14.25">
      <c r="A86" s="68">
        <v>92</v>
      </c>
      <c r="B86" s="69" t="s">
        <v>607</v>
      </c>
      <c r="C86" s="83" t="s">
        <v>811</v>
      </c>
      <c r="D86" s="91" t="s">
        <v>813</v>
      </c>
      <c r="E86" s="83"/>
      <c r="F86" s="83"/>
      <c r="G86" s="83" t="s">
        <v>805</v>
      </c>
    </row>
    <row r="87" spans="1:7" ht="14.25">
      <c r="A87" s="68">
        <v>93</v>
      </c>
      <c r="B87" s="69" t="s">
        <v>607</v>
      </c>
      <c r="C87" s="83" t="s">
        <v>811</v>
      </c>
      <c r="D87" s="91" t="s">
        <v>812</v>
      </c>
      <c r="E87" s="83"/>
      <c r="F87" s="83"/>
      <c r="G87" s="83" t="s">
        <v>805</v>
      </c>
    </row>
    <row r="88" spans="1:7" ht="14.25">
      <c r="A88" s="68">
        <v>94</v>
      </c>
      <c r="B88" s="69" t="s">
        <v>607</v>
      </c>
      <c r="C88" s="83" t="s">
        <v>811</v>
      </c>
      <c r="D88" s="91" t="s">
        <v>810</v>
      </c>
      <c r="E88" s="83"/>
      <c r="F88" s="83"/>
      <c r="G88" s="83" t="s">
        <v>805</v>
      </c>
    </row>
    <row r="89" spans="1:7" ht="14.25">
      <c r="A89" s="68">
        <v>95</v>
      </c>
      <c r="B89" s="69" t="s">
        <v>607</v>
      </c>
      <c r="C89" s="83" t="s">
        <v>809</v>
      </c>
      <c r="D89" s="83" t="s">
        <v>808</v>
      </c>
      <c r="E89" s="83"/>
      <c r="F89" s="83"/>
      <c r="G89" s="83" t="s">
        <v>805</v>
      </c>
    </row>
    <row r="90" spans="1:7" ht="42.75">
      <c r="A90" s="68">
        <v>96</v>
      </c>
      <c r="B90" s="69" t="s">
        <v>607</v>
      </c>
      <c r="C90" s="83" t="s">
        <v>807</v>
      </c>
      <c r="D90" s="83" t="s">
        <v>806</v>
      </c>
      <c r="E90" s="90">
        <v>3</v>
      </c>
      <c r="F90" s="83"/>
      <c r="G90" s="83" t="s">
        <v>805</v>
      </c>
    </row>
    <row r="91" spans="1:7" ht="28.5">
      <c r="A91" s="68">
        <v>97</v>
      </c>
      <c r="B91" s="69" t="s">
        <v>520</v>
      </c>
      <c r="C91" s="27" t="s">
        <v>804</v>
      </c>
      <c r="D91" s="27" t="s">
        <v>803</v>
      </c>
      <c r="E91" s="27" t="s">
        <v>803</v>
      </c>
      <c r="F91" s="89"/>
      <c r="G91" s="89"/>
    </row>
    <row r="92" spans="1:7" ht="57">
      <c r="A92" s="68">
        <v>98</v>
      </c>
      <c r="B92" s="69" t="s">
        <v>520</v>
      </c>
      <c r="C92" s="27" t="s">
        <v>802</v>
      </c>
      <c r="D92" s="27" t="s">
        <v>801</v>
      </c>
      <c r="E92" s="27" t="s">
        <v>800</v>
      </c>
      <c r="F92" s="89"/>
      <c r="G92" s="89"/>
    </row>
    <row r="93" spans="1:7" ht="71.25">
      <c r="A93" s="68">
        <v>99</v>
      </c>
      <c r="B93" s="69" t="s">
        <v>520</v>
      </c>
      <c r="C93" s="27" t="s">
        <v>799</v>
      </c>
      <c r="D93" s="27" t="s">
        <v>798</v>
      </c>
      <c r="E93" s="27" t="s">
        <v>797</v>
      </c>
      <c r="F93" s="89"/>
      <c r="G93" s="89"/>
    </row>
    <row r="94" spans="1:7" ht="14.25">
      <c r="A94" s="68">
        <v>100</v>
      </c>
      <c r="B94" s="69" t="s">
        <v>520</v>
      </c>
      <c r="C94" s="27" t="s">
        <v>796</v>
      </c>
      <c r="D94" s="27" t="s">
        <v>795</v>
      </c>
      <c r="E94" s="27"/>
      <c r="F94" s="89"/>
      <c r="G94" s="89"/>
    </row>
    <row r="95" spans="1:7" ht="171">
      <c r="A95" s="68">
        <v>101</v>
      </c>
      <c r="B95" s="69" t="s">
        <v>520</v>
      </c>
      <c r="C95" s="27" t="s">
        <v>794</v>
      </c>
      <c r="D95" s="27" t="s">
        <v>793</v>
      </c>
      <c r="E95" s="27" t="s">
        <v>792</v>
      </c>
      <c r="F95" s="89"/>
      <c r="G95" s="89"/>
    </row>
    <row r="96" spans="1:7" ht="28.5">
      <c r="A96" s="68">
        <v>102</v>
      </c>
      <c r="B96" s="69" t="s">
        <v>520</v>
      </c>
      <c r="C96" s="27" t="s">
        <v>791</v>
      </c>
      <c r="D96" s="27" t="s">
        <v>790</v>
      </c>
      <c r="E96" s="27"/>
      <c r="F96" s="89"/>
      <c r="G96" s="89"/>
    </row>
    <row r="97" spans="1:7" ht="28.5">
      <c r="A97" s="68">
        <v>103</v>
      </c>
      <c r="B97" s="69" t="s">
        <v>520</v>
      </c>
      <c r="C97" s="27" t="s">
        <v>789</v>
      </c>
      <c r="D97" s="27" t="s">
        <v>788</v>
      </c>
      <c r="E97" s="27"/>
      <c r="F97" s="89"/>
      <c r="G97" s="89"/>
    </row>
    <row r="98" spans="1:7" ht="14.25">
      <c r="A98" s="68">
        <v>104</v>
      </c>
      <c r="B98" s="69" t="s">
        <v>520</v>
      </c>
      <c r="C98" s="27" t="s">
        <v>787</v>
      </c>
      <c r="D98" s="27" t="s">
        <v>786</v>
      </c>
      <c r="E98" s="27"/>
      <c r="F98" s="89"/>
      <c r="G98" s="89"/>
    </row>
    <row r="99" spans="1:7" ht="14.25">
      <c r="A99" s="68">
        <v>105</v>
      </c>
      <c r="B99" s="69" t="s">
        <v>520</v>
      </c>
      <c r="C99" s="27" t="s">
        <v>785</v>
      </c>
      <c r="D99" s="27" t="s">
        <v>784</v>
      </c>
      <c r="E99" s="27"/>
      <c r="F99" s="89"/>
      <c r="G99" s="89"/>
    </row>
    <row r="100" spans="1:7" ht="28.5">
      <c r="A100" s="68">
        <v>106</v>
      </c>
      <c r="B100" s="69" t="s">
        <v>520</v>
      </c>
      <c r="C100" s="27" t="s">
        <v>783</v>
      </c>
      <c r="D100" s="27" t="s">
        <v>782</v>
      </c>
      <c r="E100" s="27"/>
      <c r="F100" s="89"/>
      <c r="G100" s="89"/>
    </row>
    <row r="101" spans="1:7" ht="57">
      <c r="A101" s="68">
        <v>107</v>
      </c>
      <c r="B101" s="69" t="s">
        <v>520</v>
      </c>
      <c r="C101" s="27" t="s">
        <v>781</v>
      </c>
      <c r="D101" s="27" t="s">
        <v>780</v>
      </c>
      <c r="E101" s="27"/>
      <c r="F101" s="89"/>
      <c r="G101" s="89"/>
    </row>
    <row r="102" spans="1:7" ht="14.25">
      <c r="A102" s="68">
        <v>108</v>
      </c>
      <c r="B102" s="69" t="s">
        <v>520</v>
      </c>
      <c r="C102" s="27" t="s">
        <v>779</v>
      </c>
      <c r="D102" s="27" t="s">
        <v>778</v>
      </c>
      <c r="E102" s="27"/>
      <c r="F102" s="89"/>
      <c r="G102" s="89"/>
    </row>
    <row r="103" spans="1:7" ht="28.5">
      <c r="A103" s="68">
        <v>109</v>
      </c>
      <c r="B103" s="69" t="s">
        <v>520</v>
      </c>
      <c r="C103" s="27" t="s">
        <v>777</v>
      </c>
      <c r="D103" s="27" t="s">
        <v>776</v>
      </c>
      <c r="E103" s="27"/>
      <c r="F103" s="89"/>
      <c r="G103" s="89"/>
    </row>
    <row r="104" spans="1:7" ht="42.75">
      <c r="A104" s="68">
        <v>110</v>
      </c>
      <c r="B104" s="69" t="s">
        <v>520</v>
      </c>
      <c r="C104" s="27" t="s">
        <v>775</v>
      </c>
      <c r="D104" s="27" t="s">
        <v>774</v>
      </c>
      <c r="E104" s="27"/>
      <c r="F104" s="89"/>
      <c r="G104" s="89"/>
    </row>
    <row r="105" spans="1:7" ht="14.25">
      <c r="A105" s="68">
        <v>111</v>
      </c>
      <c r="B105" s="69" t="s">
        <v>520</v>
      </c>
      <c r="C105" s="27" t="s">
        <v>773</v>
      </c>
      <c r="D105" s="27" t="s">
        <v>772</v>
      </c>
      <c r="E105" s="27"/>
      <c r="F105" s="89"/>
      <c r="G105" s="89"/>
    </row>
    <row r="106" spans="1:7" ht="14.25">
      <c r="A106" s="68">
        <v>112</v>
      </c>
      <c r="B106" s="69" t="s">
        <v>520</v>
      </c>
      <c r="C106" s="27" t="s">
        <v>771</v>
      </c>
      <c r="D106" s="27" t="s">
        <v>770</v>
      </c>
      <c r="E106" s="27"/>
      <c r="F106" s="89"/>
      <c r="G106" s="89"/>
    </row>
    <row r="107" spans="1:7" s="74" customFormat="1" ht="28.5">
      <c r="A107" s="78">
        <v>113</v>
      </c>
      <c r="B107" s="67" t="s">
        <v>520</v>
      </c>
      <c r="C107" s="27" t="s">
        <v>769</v>
      </c>
      <c r="D107" s="27" t="s">
        <v>768</v>
      </c>
      <c r="E107" s="27"/>
      <c r="F107" s="89"/>
      <c r="G107" s="89"/>
    </row>
    <row r="108" spans="1:7" ht="85.5">
      <c r="A108" s="68">
        <v>114</v>
      </c>
      <c r="B108" s="69" t="s">
        <v>520</v>
      </c>
      <c r="C108" s="27" t="s">
        <v>767</v>
      </c>
      <c r="D108" s="27" t="s">
        <v>766</v>
      </c>
      <c r="E108" s="27"/>
      <c r="F108" s="89"/>
      <c r="G108" s="89"/>
    </row>
    <row r="109" spans="1:7" ht="14.25">
      <c r="A109" s="68">
        <v>115</v>
      </c>
      <c r="B109" s="69" t="s">
        <v>520</v>
      </c>
      <c r="C109" s="27" t="s">
        <v>765</v>
      </c>
      <c r="D109" s="27" t="s">
        <v>764</v>
      </c>
      <c r="E109" s="27"/>
      <c r="F109" s="89"/>
      <c r="G109" s="89"/>
    </row>
    <row r="110" spans="1:7" ht="85.5">
      <c r="A110" s="68">
        <v>116</v>
      </c>
      <c r="B110" s="69" t="s">
        <v>520</v>
      </c>
      <c r="C110" s="27" t="s">
        <v>763</v>
      </c>
      <c r="D110" s="27" t="s">
        <v>762</v>
      </c>
      <c r="E110" s="27"/>
      <c r="F110" s="89"/>
      <c r="G110" s="89"/>
    </row>
    <row r="111" spans="1:7" ht="57">
      <c r="A111" s="68">
        <v>117</v>
      </c>
      <c r="B111" s="69" t="s">
        <v>520</v>
      </c>
      <c r="C111" s="27" t="s">
        <v>761</v>
      </c>
      <c r="D111" s="27" t="s">
        <v>760</v>
      </c>
      <c r="E111" s="27"/>
      <c r="F111" s="89"/>
      <c r="G111" s="89"/>
    </row>
    <row r="112" spans="1:7" ht="42.75">
      <c r="A112" s="68">
        <v>118</v>
      </c>
      <c r="B112" s="69" t="s">
        <v>520</v>
      </c>
      <c r="C112" s="27" t="s">
        <v>759</v>
      </c>
      <c r="D112" s="27" t="s">
        <v>758</v>
      </c>
      <c r="E112" s="27"/>
      <c r="F112" s="89"/>
      <c r="G112" s="89"/>
    </row>
    <row r="113" spans="1:7" ht="42.75">
      <c r="A113" s="68">
        <v>119</v>
      </c>
      <c r="B113" s="69" t="s">
        <v>520</v>
      </c>
      <c r="C113" s="27" t="s">
        <v>757</v>
      </c>
      <c r="D113" s="27" t="s">
        <v>756</v>
      </c>
      <c r="E113" s="27"/>
      <c r="F113" s="89"/>
      <c r="G113" s="89"/>
    </row>
    <row r="114" spans="1:7" ht="14.25">
      <c r="A114" s="68">
        <v>120</v>
      </c>
      <c r="B114" s="69" t="s">
        <v>520</v>
      </c>
      <c r="C114" s="27" t="s">
        <v>755</v>
      </c>
      <c r="D114" s="27" t="s">
        <v>754</v>
      </c>
      <c r="E114" s="27"/>
      <c r="F114" s="89"/>
      <c r="G114" s="89"/>
    </row>
    <row r="115" spans="1:7" ht="14.25">
      <c r="A115" s="68">
        <v>121</v>
      </c>
      <c r="B115" s="69" t="s">
        <v>520</v>
      </c>
      <c r="C115" s="27" t="s">
        <v>753</v>
      </c>
      <c r="D115" s="27" t="s">
        <v>752</v>
      </c>
      <c r="E115" s="27"/>
      <c r="F115" s="89"/>
      <c r="G115" s="89"/>
    </row>
    <row r="116" spans="1:7" s="74" customFormat="1" ht="28.5">
      <c r="A116" s="78">
        <v>122</v>
      </c>
      <c r="B116" s="67" t="s">
        <v>520</v>
      </c>
      <c r="C116" s="27" t="s">
        <v>751</v>
      </c>
      <c r="D116" s="27" t="s">
        <v>750</v>
      </c>
      <c r="E116" s="27"/>
      <c r="F116" s="27"/>
      <c r="G116" s="89"/>
    </row>
    <row r="117" spans="1:7" ht="14.25">
      <c r="A117" s="68">
        <v>123</v>
      </c>
      <c r="B117" s="69" t="s">
        <v>520</v>
      </c>
      <c r="C117" s="27" t="s">
        <v>749</v>
      </c>
      <c r="D117" s="27" t="s">
        <v>748</v>
      </c>
      <c r="E117" s="27"/>
      <c r="F117" s="89"/>
      <c r="G117" s="89"/>
    </row>
    <row r="118" spans="1:7" ht="71.25">
      <c r="A118" s="68">
        <v>127</v>
      </c>
      <c r="B118" s="69" t="s">
        <v>520</v>
      </c>
      <c r="C118" s="27" t="s">
        <v>747</v>
      </c>
      <c r="D118" s="27" t="s">
        <v>746</v>
      </c>
      <c r="E118" s="27"/>
      <c r="F118" s="89"/>
      <c r="G118" s="89"/>
    </row>
    <row r="119" spans="1:7" ht="14.25">
      <c r="A119" s="68">
        <v>131</v>
      </c>
      <c r="B119" s="69" t="s">
        <v>520</v>
      </c>
      <c r="C119" s="27" t="s">
        <v>745</v>
      </c>
      <c r="D119" s="27" t="s">
        <v>744</v>
      </c>
      <c r="E119" s="27"/>
      <c r="F119" s="89"/>
      <c r="G119" s="89"/>
    </row>
    <row r="120" spans="1:7" ht="14.25">
      <c r="A120" s="68">
        <v>132</v>
      </c>
      <c r="B120" s="69" t="s">
        <v>520</v>
      </c>
      <c r="C120" s="27" t="s">
        <v>743</v>
      </c>
      <c r="D120" s="27" t="s">
        <v>742</v>
      </c>
      <c r="E120" s="27"/>
      <c r="F120" s="89"/>
      <c r="G120" s="89"/>
    </row>
    <row r="121" spans="1:7" ht="28.5">
      <c r="A121" s="68">
        <v>133</v>
      </c>
      <c r="B121" s="69" t="s">
        <v>520</v>
      </c>
      <c r="C121" s="27" t="s">
        <v>741</v>
      </c>
      <c r="D121" s="27" t="s">
        <v>740</v>
      </c>
      <c r="E121" s="27"/>
      <c r="F121" s="89"/>
      <c r="G121" s="89"/>
    </row>
    <row r="122" spans="1:7" ht="28.5">
      <c r="A122" s="68">
        <v>134</v>
      </c>
      <c r="B122" s="69" t="s">
        <v>520</v>
      </c>
      <c r="C122" s="65" t="s">
        <v>739</v>
      </c>
      <c r="D122" s="65" t="s">
        <v>738</v>
      </c>
      <c r="E122" s="65"/>
      <c r="F122" s="65"/>
      <c r="G122" s="65" t="s">
        <v>731</v>
      </c>
    </row>
    <row r="123" spans="1:7" ht="28.5">
      <c r="A123" s="68">
        <v>135</v>
      </c>
      <c r="B123" s="69" t="s">
        <v>520</v>
      </c>
      <c r="C123" s="65" t="s">
        <v>737</v>
      </c>
      <c r="D123" s="65" t="s">
        <v>736</v>
      </c>
      <c r="E123" s="65"/>
      <c r="F123" s="65"/>
      <c r="G123" s="65" t="s">
        <v>731</v>
      </c>
    </row>
    <row r="124" spans="1:7" ht="28.5">
      <c r="A124" s="68">
        <v>136</v>
      </c>
      <c r="B124" s="69" t="s">
        <v>520</v>
      </c>
      <c r="C124" s="65" t="s">
        <v>735</v>
      </c>
      <c r="D124" s="65" t="s">
        <v>734</v>
      </c>
      <c r="E124" s="65"/>
      <c r="F124" s="65"/>
      <c r="G124" s="65" t="s">
        <v>731</v>
      </c>
    </row>
    <row r="125" spans="1:7" ht="28.5">
      <c r="A125" s="68">
        <v>137</v>
      </c>
      <c r="B125" s="69" t="s">
        <v>567</v>
      </c>
      <c r="C125" s="65" t="s">
        <v>733</v>
      </c>
      <c r="D125" s="65" t="s">
        <v>732</v>
      </c>
      <c r="E125" s="65"/>
      <c r="F125" s="65"/>
      <c r="G125" s="65" t="s">
        <v>731</v>
      </c>
    </row>
    <row r="126" spans="1:7" ht="28.5">
      <c r="A126" s="68">
        <v>139</v>
      </c>
      <c r="B126" s="69" t="s">
        <v>520</v>
      </c>
      <c r="C126" s="65" t="s">
        <v>730</v>
      </c>
      <c r="D126" s="65" t="s">
        <v>729</v>
      </c>
      <c r="E126" s="65"/>
      <c r="F126" s="65"/>
      <c r="G126" s="65" t="s">
        <v>680</v>
      </c>
    </row>
    <row r="127" spans="1:7" ht="57">
      <c r="A127" s="68">
        <v>140</v>
      </c>
      <c r="B127" s="69" t="s">
        <v>567</v>
      </c>
      <c r="C127" s="65" t="s">
        <v>728</v>
      </c>
      <c r="D127" s="65" t="s">
        <v>727</v>
      </c>
      <c r="E127" s="65"/>
      <c r="F127" s="65"/>
      <c r="G127" s="65" t="s">
        <v>680</v>
      </c>
    </row>
    <row r="128" spans="1:7" ht="28.5">
      <c r="A128" s="68">
        <v>141</v>
      </c>
      <c r="B128" s="69" t="s">
        <v>520</v>
      </c>
      <c r="C128" s="65" t="s">
        <v>726</v>
      </c>
      <c r="D128" s="65" t="s">
        <v>725</v>
      </c>
      <c r="E128" s="65"/>
      <c r="F128" s="65"/>
      <c r="G128" s="65" t="s">
        <v>680</v>
      </c>
    </row>
    <row r="129" spans="1:7" ht="28.5">
      <c r="A129" s="68">
        <v>142</v>
      </c>
      <c r="B129" s="69" t="s">
        <v>567</v>
      </c>
      <c r="C129" s="65" t="s">
        <v>724</v>
      </c>
      <c r="D129" s="65" t="s">
        <v>723</v>
      </c>
      <c r="E129" s="65"/>
      <c r="F129" s="65"/>
      <c r="G129" s="65" t="s">
        <v>680</v>
      </c>
    </row>
    <row r="130" spans="1:7" ht="99.75">
      <c r="A130" s="68">
        <v>143</v>
      </c>
      <c r="B130" s="69" t="s">
        <v>567</v>
      </c>
      <c r="C130" s="65" t="s">
        <v>722</v>
      </c>
      <c r="D130" s="65" t="s">
        <v>721</v>
      </c>
      <c r="E130" s="65"/>
      <c r="F130" s="65"/>
      <c r="G130" s="65" t="s">
        <v>680</v>
      </c>
    </row>
    <row r="131" spans="1:7" ht="28.5">
      <c r="A131" s="68">
        <v>144</v>
      </c>
      <c r="B131" s="69" t="s">
        <v>567</v>
      </c>
      <c r="C131" s="65" t="s">
        <v>720</v>
      </c>
      <c r="D131" s="65" t="s">
        <v>719</v>
      </c>
      <c r="E131" s="65"/>
      <c r="F131" s="65"/>
      <c r="G131" s="65" t="s">
        <v>680</v>
      </c>
    </row>
    <row r="132" spans="1:7" ht="28.5">
      <c r="A132" s="68">
        <v>145</v>
      </c>
      <c r="B132" s="69" t="s">
        <v>567</v>
      </c>
      <c r="C132" s="65" t="s">
        <v>718</v>
      </c>
      <c r="D132" s="65" t="s">
        <v>717</v>
      </c>
      <c r="E132" s="65"/>
      <c r="F132" s="65"/>
      <c r="G132" s="65" t="s">
        <v>680</v>
      </c>
    </row>
    <row r="133" spans="1:7" ht="28.5">
      <c r="A133" s="68">
        <v>146</v>
      </c>
      <c r="B133" s="69" t="s">
        <v>567</v>
      </c>
      <c r="C133" s="65" t="s">
        <v>716</v>
      </c>
      <c r="D133" s="65" t="s">
        <v>715</v>
      </c>
      <c r="E133" s="65"/>
      <c r="F133" s="65"/>
      <c r="G133" s="65" t="s">
        <v>680</v>
      </c>
    </row>
    <row r="134" spans="1:7" ht="28.5">
      <c r="A134" s="68">
        <v>148</v>
      </c>
      <c r="B134" s="69" t="s">
        <v>520</v>
      </c>
      <c r="C134" s="65" t="s">
        <v>714</v>
      </c>
      <c r="D134" s="65" t="s">
        <v>713</v>
      </c>
      <c r="E134" s="65"/>
      <c r="F134" s="65"/>
      <c r="G134" s="65" t="s">
        <v>680</v>
      </c>
    </row>
    <row r="135" spans="1:7" ht="28.5">
      <c r="A135" s="68">
        <v>149</v>
      </c>
      <c r="B135" s="69" t="s">
        <v>567</v>
      </c>
      <c r="C135" s="65" t="s">
        <v>712</v>
      </c>
      <c r="D135" s="65" t="s">
        <v>711</v>
      </c>
      <c r="E135" s="65"/>
      <c r="F135" s="65"/>
      <c r="G135" s="65" t="s">
        <v>680</v>
      </c>
    </row>
    <row r="136" spans="1:7" ht="28.5">
      <c r="A136" s="68">
        <v>150</v>
      </c>
      <c r="B136" s="69" t="s">
        <v>567</v>
      </c>
      <c r="C136" s="65" t="s">
        <v>710</v>
      </c>
      <c r="D136" s="65" t="s">
        <v>709</v>
      </c>
      <c r="E136" s="65"/>
      <c r="F136" s="65"/>
      <c r="G136" s="65" t="s">
        <v>680</v>
      </c>
    </row>
    <row r="137" spans="1:7" ht="28.5">
      <c r="A137" s="68">
        <v>151</v>
      </c>
      <c r="B137" s="69" t="s">
        <v>567</v>
      </c>
      <c r="C137" s="65" t="s">
        <v>708</v>
      </c>
      <c r="D137" s="65" t="s">
        <v>707</v>
      </c>
      <c r="E137" s="65"/>
      <c r="F137" s="65"/>
      <c r="G137" s="65" t="s">
        <v>680</v>
      </c>
    </row>
    <row r="138" spans="1:7" ht="28.5">
      <c r="A138" s="68">
        <v>152</v>
      </c>
      <c r="B138" s="69" t="s">
        <v>567</v>
      </c>
      <c r="C138" s="65" t="s">
        <v>706</v>
      </c>
      <c r="D138" s="65" t="s">
        <v>705</v>
      </c>
      <c r="E138" s="65"/>
      <c r="F138" s="65"/>
      <c r="G138" s="65" t="s">
        <v>680</v>
      </c>
    </row>
    <row r="139" spans="1:7" ht="42.75">
      <c r="A139" s="68">
        <v>153</v>
      </c>
      <c r="B139" s="69" t="s">
        <v>567</v>
      </c>
      <c r="C139" s="65" t="s">
        <v>704</v>
      </c>
      <c r="D139" s="65" t="s">
        <v>703</v>
      </c>
      <c r="E139" s="65"/>
      <c r="F139" s="65"/>
      <c r="G139" s="65" t="s">
        <v>680</v>
      </c>
    </row>
    <row r="140" spans="1:7" ht="28.5">
      <c r="A140" s="68">
        <v>154</v>
      </c>
      <c r="B140" s="69" t="s">
        <v>567</v>
      </c>
      <c r="C140" s="65" t="s">
        <v>702</v>
      </c>
      <c r="D140" s="65" t="s">
        <v>701</v>
      </c>
      <c r="E140" s="65"/>
      <c r="F140" s="65"/>
      <c r="G140" s="65" t="s">
        <v>680</v>
      </c>
    </row>
    <row r="141" spans="1:7" ht="28.5">
      <c r="A141" s="68">
        <v>155</v>
      </c>
      <c r="B141" s="69" t="s">
        <v>567</v>
      </c>
      <c r="C141" s="65" t="s">
        <v>700</v>
      </c>
      <c r="D141" s="65" t="s">
        <v>699</v>
      </c>
      <c r="E141" s="65"/>
      <c r="F141" s="65"/>
      <c r="G141" s="65" t="s">
        <v>680</v>
      </c>
    </row>
    <row r="142" spans="1:7" ht="42.75">
      <c r="A142" s="68">
        <v>156</v>
      </c>
      <c r="B142" s="69" t="s">
        <v>567</v>
      </c>
      <c r="C142" s="65" t="s">
        <v>698</v>
      </c>
      <c r="D142" s="65" t="s">
        <v>697</v>
      </c>
      <c r="E142" s="65"/>
      <c r="F142" s="65"/>
      <c r="G142" s="65" t="s">
        <v>680</v>
      </c>
    </row>
    <row r="143" spans="1:7" ht="114">
      <c r="A143" s="68">
        <v>157</v>
      </c>
      <c r="B143" s="69" t="s">
        <v>567</v>
      </c>
      <c r="C143" s="65" t="s">
        <v>696</v>
      </c>
      <c r="D143" s="65" t="s">
        <v>695</v>
      </c>
      <c r="E143" s="65"/>
      <c r="F143" s="65"/>
      <c r="G143" s="65" t="s">
        <v>680</v>
      </c>
    </row>
    <row r="144" spans="1:7" ht="28.5">
      <c r="A144" s="68">
        <v>158</v>
      </c>
      <c r="B144" s="69" t="s">
        <v>567</v>
      </c>
      <c r="C144" s="65" t="s">
        <v>694</v>
      </c>
      <c r="D144" s="65" t="s">
        <v>693</v>
      </c>
      <c r="E144" s="65"/>
      <c r="F144" s="65"/>
      <c r="G144" s="65" t="s">
        <v>680</v>
      </c>
    </row>
    <row r="145" spans="1:7" ht="85.5">
      <c r="A145" s="68">
        <v>159</v>
      </c>
      <c r="B145" s="69" t="s">
        <v>567</v>
      </c>
      <c r="C145" s="65" t="s">
        <v>692</v>
      </c>
      <c r="D145" s="65" t="s">
        <v>691</v>
      </c>
      <c r="E145" s="65"/>
      <c r="F145" s="65"/>
      <c r="G145" s="65" t="s">
        <v>680</v>
      </c>
    </row>
    <row r="146" spans="1:7" ht="42.75">
      <c r="A146" s="68">
        <v>160</v>
      </c>
      <c r="B146" s="69" t="s">
        <v>567</v>
      </c>
      <c r="C146" s="65" t="s">
        <v>690</v>
      </c>
      <c r="D146" s="65" t="s">
        <v>689</v>
      </c>
      <c r="E146" s="65"/>
      <c r="F146" s="65"/>
      <c r="G146" s="65" t="s">
        <v>680</v>
      </c>
    </row>
    <row r="147" spans="1:7" ht="42.75">
      <c r="A147" s="68">
        <v>161</v>
      </c>
      <c r="B147" s="69" t="s">
        <v>567</v>
      </c>
      <c r="C147" s="65" t="s">
        <v>688</v>
      </c>
      <c r="D147" s="65" t="s">
        <v>687</v>
      </c>
      <c r="E147" s="65"/>
      <c r="F147" s="65"/>
      <c r="G147" s="65" t="s">
        <v>680</v>
      </c>
    </row>
    <row r="148" spans="1:7" ht="28.5">
      <c r="A148" s="68">
        <v>162</v>
      </c>
      <c r="B148" s="69" t="s">
        <v>567</v>
      </c>
      <c r="C148" s="65" t="s">
        <v>686</v>
      </c>
      <c r="D148" s="65" t="s">
        <v>685</v>
      </c>
      <c r="E148" s="65"/>
      <c r="F148" s="65"/>
      <c r="G148" s="65" t="s">
        <v>680</v>
      </c>
    </row>
    <row r="149" spans="1:7" ht="42.75">
      <c r="A149" s="68">
        <v>163</v>
      </c>
      <c r="B149" s="69" t="s">
        <v>567</v>
      </c>
      <c r="C149" s="65" t="s">
        <v>684</v>
      </c>
      <c r="D149" s="65" t="s">
        <v>683</v>
      </c>
      <c r="E149" s="65"/>
      <c r="F149" s="65"/>
      <c r="G149" s="65" t="s">
        <v>680</v>
      </c>
    </row>
    <row r="150" spans="1:7" ht="42.75">
      <c r="A150" s="68">
        <v>164</v>
      </c>
      <c r="B150" s="69" t="s">
        <v>567</v>
      </c>
      <c r="C150" s="65" t="s">
        <v>682</v>
      </c>
      <c r="D150" s="65" t="s">
        <v>681</v>
      </c>
      <c r="E150" s="65"/>
      <c r="F150" s="65"/>
      <c r="G150" s="65" t="s">
        <v>680</v>
      </c>
    </row>
    <row r="151" spans="1:7" ht="28.5">
      <c r="A151" s="68">
        <v>165</v>
      </c>
      <c r="B151" s="69" t="s">
        <v>488</v>
      </c>
      <c r="C151" s="88" t="s">
        <v>679</v>
      </c>
      <c r="D151" s="87" t="s">
        <v>678</v>
      </c>
      <c r="E151" s="86"/>
      <c r="F151" s="85"/>
      <c r="G151" s="83" t="s">
        <v>604</v>
      </c>
    </row>
    <row r="152" spans="1:7" ht="28.5">
      <c r="A152" s="68">
        <v>166</v>
      </c>
      <c r="B152" s="69" t="s">
        <v>607</v>
      </c>
      <c r="C152" s="83" t="s">
        <v>677</v>
      </c>
      <c r="D152" s="83" t="s">
        <v>676</v>
      </c>
      <c r="E152" s="83"/>
      <c r="F152" s="83"/>
      <c r="G152" s="83" t="s">
        <v>604</v>
      </c>
    </row>
    <row r="153" spans="1:7" s="74" customFormat="1" ht="28.5">
      <c r="A153" s="78" t="s">
        <v>511</v>
      </c>
      <c r="B153" s="67" t="s">
        <v>607</v>
      </c>
      <c r="C153" s="83" t="s">
        <v>675</v>
      </c>
      <c r="D153" s="83" t="s">
        <v>674</v>
      </c>
      <c r="E153" s="83"/>
      <c r="F153" s="83"/>
      <c r="G153" s="83" t="s">
        <v>604</v>
      </c>
    </row>
    <row r="154" spans="1:7" ht="14.25">
      <c r="A154" s="68">
        <v>169</v>
      </c>
      <c r="B154" s="69" t="s">
        <v>488</v>
      </c>
      <c r="C154" s="83" t="s">
        <v>673</v>
      </c>
      <c r="D154" s="83" t="s">
        <v>672</v>
      </c>
      <c r="E154" s="83"/>
      <c r="F154" s="83"/>
      <c r="G154" s="82" t="s">
        <v>598</v>
      </c>
    </row>
    <row r="155" spans="1:7" ht="14.25">
      <c r="A155" s="68">
        <v>170</v>
      </c>
      <c r="B155" s="69" t="s">
        <v>488</v>
      </c>
      <c r="C155" s="83" t="s">
        <v>671</v>
      </c>
      <c r="D155" s="83" t="s">
        <v>670</v>
      </c>
      <c r="E155" s="83"/>
      <c r="F155" s="83"/>
      <c r="G155" s="82" t="s">
        <v>598</v>
      </c>
    </row>
    <row r="156" spans="1:7" ht="42.75">
      <c r="A156" s="68">
        <v>171</v>
      </c>
      <c r="B156" s="69" t="s">
        <v>488</v>
      </c>
      <c r="C156" s="83" t="s">
        <v>669</v>
      </c>
      <c r="D156" s="83" t="s">
        <v>668</v>
      </c>
      <c r="E156" s="83"/>
      <c r="F156" s="83"/>
      <c r="G156" s="82" t="s">
        <v>594</v>
      </c>
    </row>
    <row r="157" spans="1:7" ht="42.75">
      <c r="A157" s="68">
        <v>172</v>
      </c>
      <c r="B157" s="69" t="s">
        <v>488</v>
      </c>
      <c r="C157" s="83" t="s">
        <v>667</v>
      </c>
      <c r="D157" s="83" t="s">
        <v>666</v>
      </c>
      <c r="E157" s="83" t="s">
        <v>665</v>
      </c>
      <c r="F157" s="83"/>
      <c r="G157" s="82" t="s">
        <v>594</v>
      </c>
    </row>
    <row r="158" spans="1:7" ht="42.75">
      <c r="A158" s="68">
        <v>173</v>
      </c>
      <c r="B158" s="69" t="s">
        <v>488</v>
      </c>
      <c r="C158" s="83" t="s">
        <v>664</v>
      </c>
      <c r="D158" s="83" t="s">
        <v>663</v>
      </c>
      <c r="E158" s="83"/>
      <c r="F158" s="83"/>
      <c r="G158" s="82" t="s">
        <v>594</v>
      </c>
    </row>
    <row r="159" spans="1:7" ht="42.75">
      <c r="A159" s="68">
        <v>174</v>
      </c>
      <c r="B159" s="69" t="s">
        <v>488</v>
      </c>
      <c r="C159" s="83" t="s">
        <v>662</v>
      </c>
      <c r="D159" s="83" t="s">
        <v>661</v>
      </c>
      <c r="E159" s="83"/>
      <c r="F159" s="83"/>
      <c r="G159" s="82" t="s">
        <v>594</v>
      </c>
    </row>
    <row r="160" spans="1:7" ht="42.75">
      <c r="A160" s="68">
        <v>175</v>
      </c>
      <c r="B160" s="69" t="s">
        <v>488</v>
      </c>
      <c r="C160" s="83" t="s">
        <v>660</v>
      </c>
      <c r="D160" s="83" t="s">
        <v>659</v>
      </c>
      <c r="E160" s="83"/>
      <c r="F160" s="83"/>
      <c r="G160" s="82" t="s">
        <v>594</v>
      </c>
    </row>
    <row r="161" spans="1:7" ht="28.5">
      <c r="A161" s="68">
        <v>176</v>
      </c>
      <c r="B161" s="69" t="s">
        <v>488</v>
      </c>
      <c r="C161" s="83" t="s">
        <v>658</v>
      </c>
      <c r="D161" s="83" t="s">
        <v>657</v>
      </c>
      <c r="E161" s="83"/>
      <c r="F161" s="83"/>
      <c r="G161" s="82" t="s">
        <v>608</v>
      </c>
    </row>
    <row r="162" spans="1:7" ht="156.75">
      <c r="A162" s="68">
        <v>177</v>
      </c>
      <c r="B162" s="69" t="s">
        <v>607</v>
      </c>
      <c r="C162" s="83" t="s">
        <v>656</v>
      </c>
      <c r="D162" s="83" t="s">
        <v>655</v>
      </c>
      <c r="E162" s="83" t="s">
        <v>654</v>
      </c>
      <c r="F162" s="83"/>
      <c r="G162" s="82" t="s">
        <v>608</v>
      </c>
    </row>
    <row r="163" spans="1:7" ht="28.5">
      <c r="A163" s="68">
        <v>178</v>
      </c>
      <c r="B163" s="69" t="s">
        <v>607</v>
      </c>
      <c r="C163" s="83" t="s">
        <v>653</v>
      </c>
      <c r="D163" s="83" t="s">
        <v>652</v>
      </c>
      <c r="E163" s="83"/>
      <c r="F163" s="83"/>
      <c r="G163" s="82"/>
    </row>
    <row r="164" spans="1:7" ht="57">
      <c r="A164" s="68">
        <v>179</v>
      </c>
      <c r="B164" s="69" t="s">
        <v>520</v>
      </c>
      <c r="C164" s="83" t="s">
        <v>651</v>
      </c>
      <c r="D164" s="83" t="s">
        <v>650</v>
      </c>
      <c r="E164" s="83" t="s">
        <v>647</v>
      </c>
      <c r="F164" s="83"/>
      <c r="G164" s="83" t="s">
        <v>594</v>
      </c>
    </row>
    <row r="165" spans="1:7" ht="57">
      <c r="A165" s="68">
        <v>180</v>
      </c>
      <c r="B165" s="69" t="s">
        <v>520</v>
      </c>
      <c r="C165" s="83" t="s">
        <v>649</v>
      </c>
      <c r="D165" s="83" t="s">
        <v>648</v>
      </c>
      <c r="E165" s="83" t="s">
        <v>647</v>
      </c>
      <c r="F165" s="83"/>
      <c r="G165" s="83" t="s">
        <v>594</v>
      </c>
    </row>
    <row r="166" spans="1:7" ht="42.75">
      <c r="A166" s="68">
        <v>181</v>
      </c>
      <c r="B166" s="69" t="s">
        <v>607</v>
      </c>
      <c r="C166" s="83" t="s">
        <v>646</v>
      </c>
      <c r="D166" s="83" t="s">
        <v>645</v>
      </c>
      <c r="E166" s="83"/>
      <c r="F166" s="83"/>
      <c r="G166" s="83" t="s">
        <v>638</v>
      </c>
    </row>
    <row r="167" spans="1:7" ht="42.75">
      <c r="A167" s="68">
        <v>182</v>
      </c>
      <c r="B167" s="69" t="s">
        <v>488</v>
      </c>
      <c r="C167" s="83" t="s">
        <v>644</v>
      </c>
      <c r="D167" s="83" t="s">
        <v>643</v>
      </c>
      <c r="E167" s="83"/>
      <c r="F167" s="83"/>
      <c r="G167" s="83" t="s">
        <v>638</v>
      </c>
    </row>
    <row r="168" spans="1:7" ht="42.75">
      <c r="A168" s="68">
        <v>183</v>
      </c>
      <c r="B168" s="69" t="s">
        <v>488</v>
      </c>
      <c r="C168" s="83" t="s">
        <v>642</v>
      </c>
      <c r="D168" s="83" t="s">
        <v>641</v>
      </c>
      <c r="E168" s="83"/>
      <c r="F168" s="83"/>
      <c r="G168" s="83" t="s">
        <v>638</v>
      </c>
    </row>
    <row r="169" spans="1:7" ht="42.75">
      <c r="A169" s="68">
        <v>184</v>
      </c>
      <c r="B169" s="69" t="s">
        <v>488</v>
      </c>
      <c r="C169" s="83" t="s">
        <v>640</v>
      </c>
      <c r="D169" s="83" t="s">
        <v>639</v>
      </c>
      <c r="E169" s="83"/>
      <c r="F169" s="83"/>
      <c r="G169" s="83" t="s">
        <v>638</v>
      </c>
    </row>
    <row r="170" spans="1:7" ht="14.25">
      <c r="A170" s="68">
        <v>185</v>
      </c>
      <c r="B170" s="69" t="s">
        <v>488</v>
      </c>
      <c r="C170" s="83" t="s">
        <v>637</v>
      </c>
      <c r="D170" s="83" t="s">
        <v>636</v>
      </c>
      <c r="E170" s="83"/>
      <c r="F170" s="83"/>
      <c r="G170" s="80" t="s">
        <v>465</v>
      </c>
    </row>
    <row r="171" spans="1:7" ht="128.25">
      <c r="A171" s="68">
        <v>186</v>
      </c>
      <c r="B171" s="69" t="s">
        <v>488</v>
      </c>
      <c r="C171" s="83" t="s">
        <v>635</v>
      </c>
      <c r="D171" s="83" t="s">
        <v>634</v>
      </c>
      <c r="E171" s="83" t="s">
        <v>633</v>
      </c>
      <c r="F171" s="83"/>
      <c r="G171" s="80" t="s">
        <v>465</v>
      </c>
    </row>
    <row r="172" spans="1:7" ht="71.25">
      <c r="A172" s="68">
        <v>187</v>
      </c>
      <c r="B172" s="69" t="s">
        <v>488</v>
      </c>
      <c r="C172" s="83" t="s">
        <v>632</v>
      </c>
      <c r="D172" s="83" t="s">
        <v>631</v>
      </c>
      <c r="E172" s="83" t="s">
        <v>630</v>
      </c>
      <c r="F172" s="83"/>
      <c r="G172" s="83" t="s">
        <v>598</v>
      </c>
    </row>
    <row r="173" spans="1:7" ht="71.25">
      <c r="A173" s="68">
        <v>188</v>
      </c>
      <c r="B173" s="69" t="s">
        <v>488</v>
      </c>
      <c r="C173" s="83" t="s">
        <v>629</v>
      </c>
      <c r="D173" s="83" t="s">
        <v>628</v>
      </c>
      <c r="E173" s="83" t="s">
        <v>627</v>
      </c>
      <c r="F173" s="83"/>
      <c r="G173" s="83" t="s">
        <v>608</v>
      </c>
    </row>
    <row r="174" spans="1:7" ht="28.5">
      <c r="A174" s="68">
        <v>190</v>
      </c>
      <c r="B174" s="69" t="s">
        <v>488</v>
      </c>
      <c r="C174" s="83" t="s">
        <v>626</v>
      </c>
      <c r="D174" s="83" t="s">
        <v>625</v>
      </c>
      <c r="E174" s="83"/>
      <c r="F174" s="83"/>
      <c r="G174" s="83" t="s">
        <v>608</v>
      </c>
    </row>
    <row r="175" spans="1:7" ht="28.5">
      <c r="A175" s="68">
        <v>191</v>
      </c>
      <c r="B175" s="69" t="s">
        <v>607</v>
      </c>
      <c r="C175" s="83" t="s">
        <v>624</v>
      </c>
      <c r="D175" s="83" t="s">
        <v>623</v>
      </c>
      <c r="E175" s="83"/>
      <c r="F175" s="83"/>
      <c r="G175" s="83" t="s">
        <v>608</v>
      </c>
    </row>
    <row r="176" spans="1:7" ht="28.5">
      <c r="A176" s="68">
        <v>192</v>
      </c>
      <c r="B176" s="69" t="s">
        <v>567</v>
      </c>
      <c r="C176" s="83" t="s">
        <v>622</v>
      </c>
      <c r="D176" s="83" t="s">
        <v>621</v>
      </c>
      <c r="E176" s="83"/>
      <c r="F176" s="83"/>
      <c r="G176" s="83" t="s">
        <v>608</v>
      </c>
    </row>
    <row r="177" spans="1:7" s="74" customFormat="1" ht="71.25">
      <c r="A177" s="78" t="s">
        <v>511</v>
      </c>
      <c r="B177" s="67" t="s">
        <v>607</v>
      </c>
      <c r="C177" s="83" t="s">
        <v>620</v>
      </c>
      <c r="D177" s="83" t="s">
        <v>602</v>
      </c>
      <c r="E177" s="83" t="s">
        <v>619</v>
      </c>
      <c r="F177" s="83"/>
      <c r="G177" s="83" t="s">
        <v>608</v>
      </c>
    </row>
    <row r="178" spans="1:7" ht="42.75">
      <c r="A178" s="68">
        <v>194</v>
      </c>
      <c r="B178" s="69" t="s">
        <v>607</v>
      </c>
      <c r="C178" s="83" t="s">
        <v>618</v>
      </c>
      <c r="D178" s="83" t="s">
        <v>617</v>
      </c>
      <c r="E178" s="83" t="s">
        <v>616</v>
      </c>
      <c r="F178" s="83"/>
      <c r="G178" s="83" t="s">
        <v>608</v>
      </c>
    </row>
    <row r="179" spans="1:7" s="74" customFormat="1" ht="57">
      <c r="A179" s="78" t="s">
        <v>511</v>
      </c>
      <c r="B179" s="67" t="s">
        <v>607</v>
      </c>
      <c r="C179" s="83" t="s">
        <v>615</v>
      </c>
      <c r="D179" s="83" t="s">
        <v>614</v>
      </c>
      <c r="E179" s="83" t="s">
        <v>613</v>
      </c>
      <c r="F179" s="83"/>
      <c r="G179" s="83" t="s">
        <v>608</v>
      </c>
    </row>
    <row r="180" spans="1:7" ht="28.5">
      <c r="A180" s="68">
        <v>196</v>
      </c>
      <c r="B180" s="69" t="s">
        <v>488</v>
      </c>
      <c r="C180" s="83" t="s">
        <v>612</v>
      </c>
      <c r="D180" s="83" t="s">
        <v>611</v>
      </c>
      <c r="E180" s="83"/>
      <c r="F180" s="83"/>
      <c r="G180" s="83" t="s">
        <v>608</v>
      </c>
    </row>
    <row r="181" spans="1:7" ht="42.75">
      <c r="A181" s="68">
        <v>197</v>
      </c>
      <c r="B181" s="69" t="s">
        <v>607</v>
      </c>
      <c r="C181" s="83" t="s">
        <v>610</v>
      </c>
      <c r="D181" s="83" t="s">
        <v>609</v>
      </c>
      <c r="E181" s="84"/>
      <c r="F181" s="83"/>
      <c r="G181" s="83" t="s">
        <v>608</v>
      </c>
    </row>
    <row r="182" spans="1:7" ht="57">
      <c r="A182" s="68">
        <v>198</v>
      </c>
      <c r="B182" s="69" t="s">
        <v>607</v>
      </c>
      <c r="C182" s="83" t="s">
        <v>606</v>
      </c>
      <c r="D182" s="83" t="s">
        <v>605</v>
      </c>
      <c r="E182" s="84"/>
      <c r="F182" s="83"/>
      <c r="G182" s="83" t="s">
        <v>604</v>
      </c>
    </row>
    <row r="183" spans="1:7" s="74" customFormat="1" ht="71.25">
      <c r="A183" s="78" t="s">
        <v>511</v>
      </c>
      <c r="B183" s="67" t="s">
        <v>488</v>
      </c>
      <c r="C183" s="83" t="s">
        <v>603</v>
      </c>
      <c r="D183" s="83" t="s">
        <v>602</v>
      </c>
      <c r="E183" s="83" t="s">
        <v>601</v>
      </c>
      <c r="F183" s="83"/>
      <c r="G183" s="83" t="s">
        <v>598</v>
      </c>
    </row>
    <row r="184" spans="1:7" ht="28.5">
      <c r="A184" s="68">
        <v>200</v>
      </c>
      <c r="B184" s="69" t="s">
        <v>488</v>
      </c>
      <c r="C184" s="83" t="s">
        <v>600</v>
      </c>
      <c r="D184" s="83" t="s">
        <v>599</v>
      </c>
      <c r="E184" s="83"/>
      <c r="F184" s="83"/>
      <c r="G184" s="83" t="s">
        <v>598</v>
      </c>
    </row>
    <row r="185" spans="1:8" ht="85.5">
      <c r="A185" s="68">
        <v>201</v>
      </c>
      <c r="B185" s="83" t="s">
        <v>488</v>
      </c>
      <c r="C185" s="83" t="s">
        <v>597</v>
      </c>
      <c r="D185" s="83" t="s">
        <v>596</v>
      </c>
      <c r="E185" s="83" t="s">
        <v>595</v>
      </c>
      <c r="F185" s="83"/>
      <c r="G185" s="82" t="s">
        <v>594</v>
      </c>
      <c r="H185" s="81"/>
    </row>
    <row r="186" spans="1:8" ht="99.75">
      <c r="A186" s="68">
        <v>202</v>
      </c>
      <c r="B186" s="69" t="s">
        <v>567</v>
      </c>
      <c r="C186" s="66" t="s">
        <v>593</v>
      </c>
      <c r="D186" s="66" t="s">
        <v>592</v>
      </c>
      <c r="E186" s="66" t="s">
        <v>591</v>
      </c>
      <c r="F186" s="65"/>
      <c r="G186" s="80" t="s">
        <v>465</v>
      </c>
      <c r="H186" s="79"/>
    </row>
    <row r="187" spans="1:8" ht="42.75">
      <c r="A187" s="68">
        <v>203</v>
      </c>
      <c r="B187" s="69" t="s">
        <v>520</v>
      </c>
      <c r="C187" s="66" t="s">
        <v>590</v>
      </c>
      <c r="D187" s="66" t="s">
        <v>589</v>
      </c>
      <c r="E187" s="66" t="s">
        <v>588</v>
      </c>
      <c r="F187" s="65"/>
      <c r="G187" s="80" t="s">
        <v>465</v>
      </c>
      <c r="H187" s="79"/>
    </row>
    <row r="188" spans="1:8" ht="28.5">
      <c r="A188" s="68">
        <v>204</v>
      </c>
      <c r="B188" s="69" t="s">
        <v>567</v>
      </c>
      <c r="C188" s="66" t="s">
        <v>587</v>
      </c>
      <c r="D188" s="66" t="s">
        <v>586</v>
      </c>
      <c r="E188" s="66" t="s">
        <v>583</v>
      </c>
      <c r="F188" s="65"/>
      <c r="G188" s="80" t="s">
        <v>465</v>
      </c>
      <c r="H188" s="79"/>
    </row>
    <row r="189" spans="1:8" ht="28.5">
      <c r="A189" s="68">
        <v>205</v>
      </c>
      <c r="B189" s="69" t="s">
        <v>567</v>
      </c>
      <c r="C189" s="66" t="s">
        <v>585</v>
      </c>
      <c r="D189" s="66" t="s">
        <v>584</v>
      </c>
      <c r="E189" s="66" t="s">
        <v>583</v>
      </c>
      <c r="F189" s="65"/>
      <c r="G189" s="80" t="s">
        <v>465</v>
      </c>
      <c r="H189" s="79"/>
    </row>
    <row r="190" spans="1:8" ht="57">
      <c r="A190" s="68">
        <v>206</v>
      </c>
      <c r="B190" s="69" t="s">
        <v>567</v>
      </c>
      <c r="C190" s="66" t="s">
        <v>582</v>
      </c>
      <c r="D190" s="66" t="s">
        <v>581</v>
      </c>
      <c r="E190" s="66" t="s">
        <v>580</v>
      </c>
      <c r="F190" s="65"/>
      <c r="G190" s="80" t="s">
        <v>465</v>
      </c>
      <c r="H190" s="79"/>
    </row>
    <row r="191" spans="1:8" ht="85.5">
      <c r="A191" s="68">
        <v>207</v>
      </c>
      <c r="B191" s="69" t="s">
        <v>567</v>
      </c>
      <c r="C191" s="66" t="s">
        <v>579</v>
      </c>
      <c r="D191" s="66" t="s">
        <v>578</v>
      </c>
      <c r="E191" s="66" t="s">
        <v>577</v>
      </c>
      <c r="F191" s="65"/>
      <c r="G191" s="80" t="s">
        <v>465</v>
      </c>
      <c r="H191" s="79"/>
    </row>
    <row r="192" spans="1:8" ht="71.25">
      <c r="A192" s="68">
        <v>208</v>
      </c>
      <c r="B192" s="69" t="s">
        <v>520</v>
      </c>
      <c r="C192" s="66" t="s">
        <v>576</v>
      </c>
      <c r="D192" s="66" t="s">
        <v>575</v>
      </c>
      <c r="E192" s="66" t="s">
        <v>574</v>
      </c>
      <c r="F192" s="65"/>
      <c r="G192" s="80" t="s">
        <v>465</v>
      </c>
      <c r="H192" s="79"/>
    </row>
    <row r="193" spans="1:8" ht="71.25">
      <c r="A193" s="68">
        <v>209</v>
      </c>
      <c r="B193" s="69" t="s">
        <v>567</v>
      </c>
      <c r="C193" s="66" t="s">
        <v>573</v>
      </c>
      <c r="D193" s="66" t="s">
        <v>572</v>
      </c>
      <c r="E193" s="66" t="s">
        <v>571</v>
      </c>
      <c r="F193" s="65"/>
      <c r="G193" s="80" t="s">
        <v>465</v>
      </c>
      <c r="H193" s="79"/>
    </row>
    <row r="194" spans="1:8" ht="28.5">
      <c r="A194" s="68">
        <v>210</v>
      </c>
      <c r="B194" s="69" t="s">
        <v>567</v>
      </c>
      <c r="C194" s="66" t="s">
        <v>570</v>
      </c>
      <c r="D194" s="66" t="s">
        <v>569</v>
      </c>
      <c r="E194" s="66" t="s">
        <v>568</v>
      </c>
      <c r="F194" s="65"/>
      <c r="G194" s="80" t="s">
        <v>465</v>
      </c>
      <c r="H194" s="79"/>
    </row>
    <row r="195" spans="1:8" ht="42.75">
      <c r="A195" s="68">
        <v>211</v>
      </c>
      <c r="B195" s="69" t="s">
        <v>567</v>
      </c>
      <c r="C195" s="66" t="s">
        <v>566</v>
      </c>
      <c r="D195" s="66" t="s">
        <v>565</v>
      </c>
      <c r="E195" s="66" t="s">
        <v>564</v>
      </c>
      <c r="F195" s="65"/>
      <c r="G195" s="80" t="s">
        <v>465</v>
      </c>
      <c r="H195" s="79"/>
    </row>
    <row r="196" spans="1:8" ht="28.5">
      <c r="A196" s="68">
        <v>212</v>
      </c>
      <c r="B196" s="69" t="s">
        <v>520</v>
      </c>
      <c r="C196" s="66" t="s">
        <v>563</v>
      </c>
      <c r="D196" s="66" t="s">
        <v>562</v>
      </c>
      <c r="E196" s="66" t="s">
        <v>561</v>
      </c>
      <c r="F196" s="65"/>
      <c r="G196" s="80" t="s">
        <v>465</v>
      </c>
      <c r="H196" s="79"/>
    </row>
    <row r="197" spans="1:8" ht="14.25">
      <c r="A197" s="68">
        <v>213</v>
      </c>
      <c r="B197" s="69" t="s">
        <v>520</v>
      </c>
      <c r="C197" s="66" t="s">
        <v>560</v>
      </c>
      <c r="D197" s="66" t="s">
        <v>559</v>
      </c>
      <c r="E197" s="66"/>
      <c r="F197" s="65"/>
      <c r="G197" s="80" t="s">
        <v>465</v>
      </c>
      <c r="H197" s="79"/>
    </row>
    <row r="198" spans="1:8" ht="28.5">
      <c r="A198" s="68">
        <v>214</v>
      </c>
      <c r="B198" s="69" t="s">
        <v>520</v>
      </c>
      <c r="C198" s="66" t="s">
        <v>558</v>
      </c>
      <c r="D198" s="66" t="s">
        <v>557</v>
      </c>
      <c r="E198" s="66"/>
      <c r="F198" s="65"/>
      <c r="G198" s="80" t="s">
        <v>465</v>
      </c>
      <c r="H198" s="79"/>
    </row>
    <row r="199" spans="1:8" ht="14.25">
      <c r="A199" s="68">
        <v>215</v>
      </c>
      <c r="B199" s="69" t="s">
        <v>520</v>
      </c>
      <c r="C199" s="66" t="s">
        <v>556</v>
      </c>
      <c r="D199" s="66" t="s">
        <v>555</v>
      </c>
      <c r="E199" s="66"/>
      <c r="F199" s="65"/>
      <c r="G199" s="80" t="s">
        <v>465</v>
      </c>
      <c r="H199" s="79"/>
    </row>
    <row r="200" spans="1:8" ht="14.25">
      <c r="A200" s="68">
        <v>216</v>
      </c>
      <c r="B200" s="69" t="s">
        <v>520</v>
      </c>
      <c r="C200" s="66" t="s">
        <v>554</v>
      </c>
      <c r="D200" s="66" t="s">
        <v>553</v>
      </c>
      <c r="E200" s="66"/>
      <c r="F200" s="65"/>
      <c r="G200" s="80" t="s">
        <v>465</v>
      </c>
      <c r="H200" s="79"/>
    </row>
    <row r="201" spans="1:8" ht="28.5">
      <c r="A201" s="68">
        <v>217</v>
      </c>
      <c r="B201" s="69" t="s">
        <v>520</v>
      </c>
      <c r="C201" s="66" t="s">
        <v>552</v>
      </c>
      <c r="D201" s="66" t="s">
        <v>551</v>
      </c>
      <c r="E201" s="66"/>
      <c r="F201" s="65"/>
      <c r="G201" s="80" t="s">
        <v>465</v>
      </c>
      <c r="H201" s="79"/>
    </row>
    <row r="202" spans="1:8" ht="28.5">
      <c r="A202" s="68">
        <v>218</v>
      </c>
      <c r="B202" s="69" t="s">
        <v>520</v>
      </c>
      <c r="C202" s="66" t="s">
        <v>550</v>
      </c>
      <c r="D202" s="66" t="s">
        <v>549</v>
      </c>
      <c r="E202" s="66"/>
      <c r="F202" s="65"/>
      <c r="G202" s="80" t="s">
        <v>465</v>
      </c>
      <c r="H202" s="79"/>
    </row>
    <row r="203" spans="1:8" ht="28.5">
      <c r="A203" s="68">
        <v>219</v>
      </c>
      <c r="B203" s="69" t="s">
        <v>520</v>
      </c>
      <c r="C203" s="66" t="s">
        <v>548</v>
      </c>
      <c r="D203" s="66" t="s">
        <v>547</v>
      </c>
      <c r="E203" s="66"/>
      <c r="F203" s="65"/>
      <c r="G203" s="80" t="s">
        <v>465</v>
      </c>
      <c r="H203" s="79"/>
    </row>
    <row r="204" spans="1:8" ht="99.75">
      <c r="A204" s="68">
        <v>220</v>
      </c>
      <c r="B204" s="69" t="s">
        <v>520</v>
      </c>
      <c r="C204" s="66" t="s">
        <v>546</v>
      </c>
      <c r="D204" s="66" t="s">
        <v>545</v>
      </c>
      <c r="E204" s="66"/>
      <c r="F204" s="65"/>
      <c r="G204" s="80" t="s">
        <v>465</v>
      </c>
      <c r="H204" s="79"/>
    </row>
    <row r="205" spans="1:8" ht="99.75">
      <c r="A205" s="68">
        <v>221</v>
      </c>
      <c r="B205" s="69" t="s">
        <v>520</v>
      </c>
      <c r="C205" s="66" t="s">
        <v>544</v>
      </c>
      <c r="D205" s="66" t="s">
        <v>543</v>
      </c>
      <c r="E205" s="66"/>
      <c r="F205" s="65"/>
      <c r="G205" s="80" t="s">
        <v>465</v>
      </c>
      <c r="H205" s="79"/>
    </row>
    <row r="206" spans="1:8" ht="28.5">
      <c r="A206" s="68">
        <v>222</v>
      </c>
      <c r="B206" s="69" t="s">
        <v>520</v>
      </c>
      <c r="C206" s="66" t="s">
        <v>542</v>
      </c>
      <c r="D206" s="66" t="s">
        <v>541</v>
      </c>
      <c r="E206" s="66"/>
      <c r="F206" s="65"/>
      <c r="G206" s="80" t="s">
        <v>465</v>
      </c>
      <c r="H206" s="79"/>
    </row>
    <row r="207" spans="1:8" ht="14.25">
      <c r="A207" s="68">
        <v>224</v>
      </c>
      <c r="B207" s="69" t="s">
        <v>520</v>
      </c>
      <c r="C207" s="66" t="s">
        <v>540</v>
      </c>
      <c r="D207" s="66" t="s">
        <v>539</v>
      </c>
      <c r="E207" s="66"/>
      <c r="F207" s="65"/>
      <c r="G207" s="80" t="s">
        <v>465</v>
      </c>
      <c r="H207" s="79"/>
    </row>
    <row r="208" spans="1:8" ht="71.25">
      <c r="A208" s="68">
        <v>225</v>
      </c>
      <c r="B208" s="69" t="s">
        <v>520</v>
      </c>
      <c r="C208" s="66" t="s">
        <v>538</v>
      </c>
      <c r="D208" s="66" t="s">
        <v>537</v>
      </c>
      <c r="E208" s="66"/>
      <c r="F208" s="65"/>
      <c r="G208" s="80" t="s">
        <v>465</v>
      </c>
      <c r="H208" s="79"/>
    </row>
    <row r="209" spans="1:8" ht="28.5">
      <c r="A209" s="68">
        <v>226</v>
      </c>
      <c r="B209" s="69" t="s">
        <v>520</v>
      </c>
      <c r="C209" s="66" t="s">
        <v>536</v>
      </c>
      <c r="D209" s="66" t="s">
        <v>535</v>
      </c>
      <c r="E209" s="66"/>
      <c r="F209" s="65"/>
      <c r="G209" s="80" t="s">
        <v>465</v>
      </c>
      <c r="H209" s="79"/>
    </row>
    <row r="210" spans="1:8" ht="199.5">
      <c r="A210" s="68">
        <v>227</v>
      </c>
      <c r="B210" s="69" t="s">
        <v>520</v>
      </c>
      <c r="C210" s="66" t="s">
        <v>534</v>
      </c>
      <c r="D210" s="66" t="s">
        <v>533</v>
      </c>
      <c r="E210" s="66"/>
      <c r="F210" s="65"/>
      <c r="G210" s="80" t="s">
        <v>465</v>
      </c>
      <c r="H210" s="79"/>
    </row>
    <row r="211" spans="1:8" ht="71.25">
      <c r="A211" s="68">
        <v>228</v>
      </c>
      <c r="B211" s="69" t="s">
        <v>520</v>
      </c>
      <c r="C211" s="66" t="s">
        <v>532</v>
      </c>
      <c r="D211" s="66" t="s">
        <v>531</v>
      </c>
      <c r="E211" s="66"/>
      <c r="F211" s="65"/>
      <c r="G211" s="80" t="s">
        <v>465</v>
      </c>
      <c r="H211" s="79"/>
    </row>
    <row r="212" spans="1:8" ht="128.25">
      <c r="A212" s="68">
        <v>229</v>
      </c>
      <c r="B212" s="69" t="s">
        <v>520</v>
      </c>
      <c r="C212" s="66" t="s">
        <v>530</v>
      </c>
      <c r="D212" s="66" t="s">
        <v>529</v>
      </c>
      <c r="E212" s="66"/>
      <c r="F212" s="65"/>
      <c r="G212" s="80" t="s">
        <v>465</v>
      </c>
      <c r="H212" s="79"/>
    </row>
    <row r="213" spans="1:8" ht="28.5">
      <c r="A213" s="68">
        <v>230</v>
      </c>
      <c r="B213" s="69" t="s">
        <v>520</v>
      </c>
      <c r="C213" s="66" t="s">
        <v>528</v>
      </c>
      <c r="D213" s="66" t="s">
        <v>527</v>
      </c>
      <c r="E213" s="66"/>
      <c r="F213" s="65"/>
      <c r="G213" s="80" t="s">
        <v>465</v>
      </c>
      <c r="H213" s="79"/>
    </row>
    <row r="214" spans="1:8" ht="28.5">
      <c r="A214" s="68">
        <v>231</v>
      </c>
      <c r="B214" s="69" t="s">
        <v>520</v>
      </c>
      <c r="C214" s="66" t="s">
        <v>526</v>
      </c>
      <c r="D214" s="66" t="s">
        <v>525</v>
      </c>
      <c r="E214" s="66"/>
      <c r="F214" s="65"/>
      <c r="G214" s="80" t="s">
        <v>465</v>
      </c>
      <c r="H214" s="79"/>
    </row>
    <row r="215" spans="1:8" ht="42.75">
      <c r="A215" s="68">
        <v>232</v>
      </c>
      <c r="B215" s="69" t="s">
        <v>520</v>
      </c>
      <c r="C215" s="66" t="s">
        <v>524</v>
      </c>
      <c r="D215" s="66" t="s">
        <v>523</v>
      </c>
      <c r="E215" s="66"/>
      <c r="F215" s="65"/>
      <c r="G215" s="80" t="s">
        <v>465</v>
      </c>
      <c r="H215" s="79"/>
    </row>
    <row r="216" spans="1:8" ht="42.75">
      <c r="A216" s="68">
        <v>233</v>
      </c>
      <c r="B216" s="69" t="s">
        <v>520</v>
      </c>
      <c r="C216" s="66" t="s">
        <v>522</v>
      </c>
      <c r="D216" s="66" t="s">
        <v>521</v>
      </c>
      <c r="E216" s="66"/>
      <c r="F216" s="65"/>
      <c r="G216" s="80" t="s">
        <v>465</v>
      </c>
      <c r="H216" s="79"/>
    </row>
    <row r="217" spans="1:8" ht="156.75">
      <c r="A217" s="68">
        <v>234</v>
      </c>
      <c r="B217" s="69" t="s">
        <v>520</v>
      </c>
      <c r="C217" s="66" t="s">
        <v>519</v>
      </c>
      <c r="D217" s="71" t="s">
        <v>518</v>
      </c>
      <c r="E217" s="70"/>
      <c r="F217" s="65"/>
      <c r="G217" s="80" t="s">
        <v>465</v>
      </c>
      <c r="H217" s="79"/>
    </row>
    <row r="218" spans="1:7" ht="42.75">
      <c r="A218" s="68">
        <v>235</v>
      </c>
      <c r="B218" s="69" t="s">
        <v>488</v>
      </c>
      <c r="C218" s="66" t="s">
        <v>517</v>
      </c>
      <c r="D218" s="66" t="s">
        <v>516</v>
      </c>
      <c r="E218" s="66"/>
      <c r="F218" s="65"/>
      <c r="G218" s="64" t="s">
        <v>465</v>
      </c>
    </row>
    <row r="219" spans="1:7" ht="28.5">
      <c r="A219" s="68">
        <v>236</v>
      </c>
      <c r="B219" s="69" t="s">
        <v>488</v>
      </c>
      <c r="C219" s="66" t="s">
        <v>515</v>
      </c>
      <c r="D219" s="66" t="s">
        <v>514</v>
      </c>
      <c r="E219" s="66"/>
      <c r="F219" s="65"/>
      <c r="G219" s="64" t="s">
        <v>465</v>
      </c>
    </row>
    <row r="220" spans="1:7" ht="57">
      <c r="A220" s="68">
        <v>237</v>
      </c>
      <c r="B220" s="69" t="s">
        <v>488</v>
      </c>
      <c r="C220" s="66" t="s">
        <v>513</v>
      </c>
      <c r="D220" s="66" t="s">
        <v>512</v>
      </c>
      <c r="E220" s="66"/>
      <c r="F220" s="65"/>
      <c r="G220" s="64" t="s">
        <v>465</v>
      </c>
    </row>
    <row r="221" spans="1:7" s="74" customFormat="1" ht="57">
      <c r="A221" s="78" t="s">
        <v>511</v>
      </c>
      <c r="B221" s="67" t="s">
        <v>488</v>
      </c>
      <c r="C221" s="77" t="s">
        <v>510</v>
      </c>
      <c r="D221" s="77" t="s">
        <v>509</v>
      </c>
      <c r="E221" s="77"/>
      <c r="F221" s="76"/>
      <c r="G221" s="75" t="s">
        <v>465</v>
      </c>
    </row>
    <row r="222" spans="1:7" ht="57">
      <c r="A222" s="68">
        <v>239</v>
      </c>
      <c r="B222" s="69" t="s">
        <v>488</v>
      </c>
      <c r="C222" s="66" t="s">
        <v>508</v>
      </c>
      <c r="D222" s="66" t="s">
        <v>507</v>
      </c>
      <c r="E222" s="66"/>
      <c r="F222" s="65"/>
      <c r="G222" s="64" t="s">
        <v>465</v>
      </c>
    </row>
    <row r="223" spans="1:7" ht="14.25">
      <c r="A223" s="68">
        <v>240</v>
      </c>
      <c r="B223" s="69" t="s">
        <v>471</v>
      </c>
      <c r="C223" s="146" t="s">
        <v>506</v>
      </c>
      <c r="D223" s="146" t="s">
        <v>505</v>
      </c>
      <c r="E223" s="66"/>
      <c r="F223" s="65"/>
      <c r="G223" s="64" t="s">
        <v>465</v>
      </c>
    </row>
    <row r="224" spans="1:7" ht="14.25">
      <c r="A224" s="68">
        <v>241</v>
      </c>
      <c r="B224" s="69" t="s">
        <v>488</v>
      </c>
      <c r="C224" s="146"/>
      <c r="D224" s="146"/>
      <c r="E224" s="66"/>
      <c r="F224" s="65"/>
      <c r="G224" s="64"/>
    </row>
    <row r="225" spans="1:7" ht="71.25">
      <c r="A225" s="68">
        <v>242</v>
      </c>
      <c r="B225" s="69" t="s">
        <v>488</v>
      </c>
      <c r="C225" s="73" t="s">
        <v>504</v>
      </c>
      <c r="D225" s="66" t="s">
        <v>503</v>
      </c>
      <c r="E225" s="66"/>
      <c r="F225" s="65"/>
      <c r="G225" s="64" t="s">
        <v>465</v>
      </c>
    </row>
    <row r="226" spans="1:7" ht="99.75">
      <c r="A226" s="68">
        <v>243</v>
      </c>
      <c r="B226" s="69" t="s">
        <v>488</v>
      </c>
      <c r="C226" s="66" t="s">
        <v>502</v>
      </c>
      <c r="D226" s="66" t="s">
        <v>501</v>
      </c>
      <c r="E226" s="66"/>
      <c r="F226" s="65"/>
      <c r="G226" s="64" t="s">
        <v>498</v>
      </c>
    </row>
    <row r="227" spans="1:7" ht="42.75">
      <c r="A227" s="68">
        <v>244</v>
      </c>
      <c r="B227" s="69" t="s">
        <v>488</v>
      </c>
      <c r="C227" s="66" t="s">
        <v>500</v>
      </c>
      <c r="D227" s="66" t="s">
        <v>499</v>
      </c>
      <c r="E227" s="66"/>
      <c r="F227" s="65"/>
      <c r="G227" s="64" t="s">
        <v>498</v>
      </c>
    </row>
    <row r="228" spans="1:7" ht="42.75">
      <c r="A228" s="68">
        <v>245</v>
      </c>
      <c r="B228" s="69" t="s">
        <v>488</v>
      </c>
      <c r="C228" s="66" t="s">
        <v>497</v>
      </c>
      <c r="D228" s="66" t="s">
        <v>496</v>
      </c>
      <c r="E228" s="66"/>
      <c r="F228" s="65"/>
      <c r="G228" s="64" t="s">
        <v>495</v>
      </c>
    </row>
    <row r="229" spans="1:7" ht="57">
      <c r="A229" s="68">
        <v>246</v>
      </c>
      <c r="B229" s="69" t="s">
        <v>488</v>
      </c>
      <c r="C229" s="66" t="s">
        <v>494</v>
      </c>
      <c r="D229" s="72" t="s">
        <v>493</v>
      </c>
      <c r="E229" s="66"/>
      <c r="F229" s="65"/>
      <c r="G229" s="64" t="s">
        <v>465</v>
      </c>
    </row>
    <row r="230" spans="1:7" ht="199.5">
      <c r="A230" s="68">
        <v>247</v>
      </c>
      <c r="B230" s="69" t="s">
        <v>488</v>
      </c>
      <c r="C230" s="66" t="s">
        <v>492</v>
      </c>
      <c r="D230" s="71" t="s">
        <v>491</v>
      </c>
      <c r="E230" s="70"/>
      <c r="F230" s="65"/>
      <c r="G230" s="64" t="s">
        <v>465</v>
      </c>
    </row>
    <row r="231" spans="1:7" ht="114">
      <c r="A231" s="68">
        <v>248</v>
      </c>
      <c r="B231" s="69" t="s">
        <v>488</v>
      </c>
      <c r="C231" s="66" t="s">
        <v>490</v>
      </c>
      <c r="D231" s="66" t="s">
        <v>489</v>
      </c>
      <c r="E231" s="66"/>
      <c r="F231" s="65"/>
      <c r="G231" s="64" t="s">
        <v>465</v>
      </c>
    </row>
    <row r="232" spans="1:7" ht="185.25">
      <c r="A232" s="68">
        <v>249</v>
      </c>
      <c r="B232" s="69" t="s">
        <v>488</v>
      </c>
      <c r="C232" s="66" t="s">
        <v>487</v>
      </c>
      <c r="D232" s="71" t="s">
        <v>486</v>
      </c>
      <c r="E232" s="70"/>
      <c r="F232" s="65"/>
      <c r="G232" s="64" t="s">
        <v>465</v>
      </c>
    </row>
    <row r="233" spans="1:7" ht="156.75">
      <c r="A233" s="68">
        <v>250</v>
      </c>
      <c r="B233" s="67" t="s">
        <v>471</v>
      </c>
      <c r="C233" s="66" t="s">
        <v>485</v>
      </c>
      <c r="D233" s="71" t="s">
        <v>484</v>
      </c>
      <c r="E233" s="70"/>
      <c r="F233" s="65"/>
      <c r="G233" s="64" t="s">
        <v>465</v>
      </c>
    </row>
    <row r="234" spans="1:7" ht="28.5">
      <c r="A234" s="68">
        <v>251</v>
      </c>
      <c r="B234" s="69" t="s">
        <v>468</v>
      </c>
      <c r="C234" s="66" t="s">
        <v>483</v>
      </c>
      <c r="D234" s="66" t="s">
        <v>482</v>
      </c>
      <c r="E234" s="66"/>
      <c r="F234" s="65"/>
      <c r="G234" s="64" t="s">
        <v>465</v>
      </c>
    </row>
    <row r="235" spans="1:7" ht="28.5">
      <c r="A235" s="68">
        <v>252</v>
      </c>
      <c r="B235" s="69" t="s">
        <v>468</v>
      </c>
      <c r="C235" s="66" t="s">
        <v>481</v>
      </c>
      <c r="D235" s="66" t="s">
        <v>480</v>
      </c>
      <c r="E235" s="66"/>
      <c r="F235" s="65"/>
      <c r="G235" s="64"/>
    </row>
    <row r="236" spans="1:7" ht="14.25">
      <c r="A236" s="68">
        <v>253</v>
      </c>
      <c r="B236" s="69" t="s">
        <v>468</v>
      </c>
      <c r="C236" s="66" t="s">
        <v>479</v>
      </c>
      <c r="D236" s="66" t="s">
        <v>478</v>
      </c>
      <c r="E236" s="66"/>
      <c r="F236" s="65"/>
      <c r="G236" s="64"/>
    </row>
    <row r="237" spans="1:7" ht="28.5">
      <c r="A237" s="68">
        <v>254</v>
      </c>
      <c r="B237" s="69" t="s">
        <v>471</v>
      </c>
      <c r="C237" s="66" t="s">
        <v>477</v>
      </c>
      <c r="D237" s="66" t="s">
        <v>476</v>
      </c>
      <c r="E237" s="66"/>
      <c r="F237" s="65"/>
      <c r="G237" s="64"/>
    </row>
    <row r="238" spans="1:7" ht="14.25">
      <c r="A238" s="68">
        <v>255</v>
      </c>
      <c r="B238" s="69" t="s">
        <v>471</v>
      </c>
      <c r="C238" s="66" t="s">
        <v>475</v>
      </c>
      <c r="D238" s="66" t="s">
        <v>474</v>
      </c>
      <c r="E238" s="66"/>
      <c r="F238" s="65"/>
      <c r="G238" s="64"/>
    </row>
    <row r="239" spans="1:7" ht="14.25">
      <c r="A239" s="68">
        <v>256</v>
      </c>
      <c r="B239" s="69" t="s">
        <v>471</v>
      </c>
      <c r="C239" s="66" t="s">
        <v>473</v>
      </c>
      <c r="D239" s="66" t="s">
        <v>472</v>
      </c>
      <c r="E239" s="66"/>
      <c r="F239" s="65"/>
      <c r="G239" s="64"/>
    </row>
    <row r="240" spans="1:7" ht="28.5">
      <c r="A240" s="68">
        <v>257</v>
      </c>
      <c r="B240" s="69" t="s">
        <v>471</v>
      </c>
      <c r="C240" s="66" t="s">
        <v>470</v>
      </c>
      <c r="D240" s="66" t="s">
        <v>469</v>
      </c>
      <c r="E240" s="66"/>
      <c r="F240" s="65"/>
      <c r="G240" s="64"/>
    </row>
    <row r="241" spans="1:7" ht="114">
      <c r="A241" s="68">
        <v>258</v>
      </c>
      <c r="B241" s="67" t="s">
        <v>468</v>
      </c>
      <c r="C241" s="66" t="s">
        <v>467</v>
      </c>
      <c r="D241" s="66" t="s">
        <v>466</v>
      </c>
      <c r="E241" s="66"/>
      <c r="F241" s="65"/>
      <c r="G241" s="64" t="s">
        <v>465</v>
      </c>
    </row>
  </sheetData>
  <sheetProtection/>
  <autoFilter ref="A1:G241"/>
  <mergeCells count="2">
    <mergeCell ref="C223:C224"/>
    <mergeCell ref="D223:D224"/>
  </mergeCells>
  <printOptions/>
  <pageMargins left="0.53" right="0.75" top="0.42" bottom="0.29" header="0.42" footer="0.27"/>
  <pageSetup horizontalDpi="600" verticalDpi="600" orientation="landscape" paperSize="8" scale="90" r:id="rId1"/>
</worksheet>
</file>

<file path=xl/worksheets/sheet9.xml><?xml version="1.0" encoding="utf-8"?>
<worksheet xmlns="http://schemas.openxmlformats.org/spreadsheetml/2006/main" xmlns:r="http://schemas.openxmlformats.org/officeDocument/2006/relationships">
  <dimension ref="A1:E60"/>
  <sheetViews>
    <sheetView zoomScalePageLayoutView="0" workbookViewId="0" topLeftCell="A57">
      <selection activeCell="B63" sqref="B63"/>
    </sheetView>
  </sheetViews>
  <sheetFormatPr defaultColWidth="9.140625" defaultRowHeight="12.75"/>
  <cols>
    <col min="1" max="1" width="9.140625" style="100" customWidth="1"/>
    <col min="2" max="2" width="40.7109375" style="0" customWidth="1"/>
    <col min="3" max="3" width="32.421875" style="0" customWidth="1"/>
    <col min="4" max="4" width="49.28125" style="0" customWidth="1"/>
    <col min="5" max="5" width="13.140625" style="0" customWidth="1"/>
  </cols>
  <sheetData>
    <row r="1" spans="2:5" ht="16.5">
      <c r="B1" s="126" t="s">
        <v>1127</v>
      </c>
      <c r="C1" s="124" t="s">
        <v>1126</v>
      </c>
      <c r="D1" s="125" t="s">
        <v>1125</v>
      </c>
      <c r="E1" s="124" t="s">
        <v>1124</v>
      </c>
    </row>
    <row r="2" spans="1:5" ht="38.25">
      <c r="A2" s="100" t="s">
        <v>1047</v>
      </c>
      <c r="B2" s="122" t="s">
        <v>1123</v>
      </c>
      <c r="C2" s="120" t="s">
        <v>996</v>
      </c>
      <c r="D2" s="120" t="s">
        <v>1122</v>
      </c>
      <c r="E2" s="120"/>
    </row>
    <row r="3" spans="1:5" ht="28.5">
      <c r="A3" s="100" t="s">
        <v>1047</v>
      </c>
      <c r="B3" s="122" t="s">
        <v>1121</v>
      </c>
      <c r="C3" s="120" t="s">
        <v>996</v>
      </c>
      <c r="D3" s="121" t="s">
        <v>1120</v>
      </c>
      <c r="E3" s="120"/>
    </row>
    <row r="4" spans="1:5" ht="38.25">
      <c r="A4" s="100" t="s">
        <v>1047</v>
      </c>
      <c r="B4" s="123" t="s">
        <v>1119</v>
      </c>
      <c r="C4" s="120" t="s">
        <v>996</v>
      </c>
      <c r="D4" s="120" t="s">
        <v>1118</v>
      </c>
      <c r="E4" s="120"/>
    </row>
    <row r="5" spans="1:5" ht="38.25">
      <c r="A5" s="100" t="s">
        <v>1047</v>
      </c>
      <c r="B5" s="123" t="s">
        <v>1117</v>
      </c>
      <c r="C5" s="120" t="s">
        <v>996</v>
      </c>
      <c r="D5" s="120" t="s">
        <v>1116</v>
      </c>
      <c r="E5" s="120"/>
    </row>
    <row r="6" spans="1:5" ht="38.25">
      <c r="A6" s="100" t="s">
        <v>1047</v>
      </c>
      <c r="B6" s="123" t="s">
        <v>1115</v>
      </c>
      <c r="C6" s="120" t="s">
        <v>996</v>
      </c>
      <c r="D6" s="120" t="s">
        <v>1114</v>
      </c>
      <c r="E6" s="120"/>
    </row>
    <row r="7" spans="1:5" ht="28.5">
      <c r="A7" s="100" t="s">
        <v>1047</v>
      </c>
      <c r="B7" s="122" t="s">
        <v>1113</v>
      </c>
      <c r="C7" s="121" t="s">
        <v>1110</v>
      </c>
      <c r="D7" s="120" t="s">
        <v>1112</v>
      </c>
      <c r="E7" s="120"/>
    </row>
    <row r="8" spans="1:5" ht="46.5" customHeight="1">
      <c r="A8" s="100" t="s">
        <v>1047</v>
      </c>
      <c r="B8" s="122" t="s">
        <v>1111</v>
      </c>
      <c r="C8" s="121" t="s">
        <v>1110</v>
      </c>
      <c r="D8" s="121" t="s">
        <v>1109</v>
      </c>
      <c r="E8" s="120"/>
    </row>
    <row r="9" spans="1:5" ht="45.75" customHeight="1">
      <c r="A9" s="100" t="s">
        <v>1047</v>
      </c>
      <c r="B9" s="122" t="s">
        <v>1108</v>
      </c>
      <c r="C9" s="120" t="s">
        <v>1107</v>
      </c>
      <c r="D9" s="120" t="s">
        <v>1106</v>
      </c>
      <c r="E9" s="120"/>
    </row>
    <row r="10" spans="1:5" ht="31.5" customHeight="1">
      <c r="A10" s="100" t="s">
        <v>1047</v>
      </c>
      <c r="B10" s="122" t="s">
        <v>1105</v>
      </c>
      <c r="C10" s="121" t="s">
        <v>1104</v>
      </c>
      <c r="D10" s="121" t="s">
        <v>1103</v>
      </c>
      <c r="E10" s="120"/>
    </row>
    <row r="11" spans="1:5" ht="42.75" customHeight="1">
      <c r="A11" s="100" t="s">
        <v>1047</v>
      </c>
      <c r="B11" s="122" t="s">
        <v>1102</v>
      </c>
      <c r="C11" s="121" t="s">
        <v>1101</v>
      </c>
      <c r="D11" s="121" t="s">
        <v>1100</v>
      </c>
      <c r="E11" s="120"/>
    </row>
    <row r="12" spans="1:5" ht="28.5">
      <c r="A12" s="100" t="s">
        <v>1047</v>
      </c>
      <c r="B12" s="117" t="s">
        <v>1099</v>
      </c>
      <c r="C12" s="116" t="s">
        <v>1098</v>
      </c>
      <c r="D12" s="116" t="s">
        <v>1097</v>
      </c>
      <c r="E12" s="115"/>
    </row>
    <row r="13" spans="1:5" ht="42.75">
      <c r="A13" s="100" t="s">
        <v>1047</v>
      </c>
      <c r="B13" s="117" t="s">
        <v>1096</v>
      </c>
      <c r="C13" s="116" t="s">
        <v>1095</v>
      </c>
      <c r="D13" s="116" t="s">
        <v>1094</v>
      </c>
      <c r="E13" s="115"/>
    </row>
    <row r="14" spans="1:5" ht="71.25">
      <c r="A14" s="100" t="s">
        <v>1047</v>
      </c>
      <c r="B14" s="117" t="s">
        <v>1093</v>
      </c>
      <c r="C14" s="116" t="s">
        <v>1092</v>
      </c>
      <c r="D14" s="116" t="s">
        <v>1091</v>
      </c>
      <c r="E14" s="115"/>
    </row>
    <row r="15" spans="1:5" ht="71.25">
      <c r="A15" s="100" t="s">
        <v>1047</v>
      </c>
      <c r="B15" s="117" t="s">
        <v>1090</v>
      </c>
      <c r="C15" s="116" t="s">
        <v>1089</v>
      </c>
      <c r="D15" s="116" t="s">
        <v>1088</v>
      </c>
      <c r="E15" s="115"/>
    </row>
    <row r="16" spans="1:5" ht="42.75">
      <c r="A16" s="100" t="s">
        <v>1047</v>
      </c>
      <c r="B16" s="117" t="s">
        <v>1087</v>
      </c>
      <c r="C16" s="116" t="s">
        <v>1086</v>
      </c>
      <c r="D16" s="116" t="s">
        <v>1085</v>
      </c>
      <c r="E16" s="115"/>
    </row>
    <row r="17" spans="1:5" ht="14.25">
      <c r="A17" s="100" t="s">
        <v>1047</v>
      </c>
      <c r="B17" s="117" t="s">
        <v>1084</v>
      </c>
      <c r="C17" s="119">
        <v>0.7</v>
      </c>
      <c r="D17" s="116"/>
      <c r="E17" s="115"/>
    </row>
    <row r="18" spans="1:5" ht="14.25">
      <c r="A18" t="s">
        <v>520</v>
      </c>
      <c r="B18" s="117" t="s">
        <v>1083</v>
      </c>
      <c r="C18" s="116">
        <v>113</v>
      </c>
      <c r="D18" s="116"/>
      <c r="E18" s="115"/>
    </row>
    <row r="19" spans="1:5" ht="57">
      <c r="A19" s="100" t="s">
        <v>1047</v>
      </c>
      <c r="B19" s="117" t="s">
        <v>1082</v>
      </c>
      <c r="C19" s="116" t="s">
        <v>1081</v>
      </c>
      <c r="D19" s="116"/>
      <c r="E19" s="115"/>
    </row>
    <row r="20" spans="1:5" ht="57">
      <c r="A20" s="100" t="s">
        <v>1047</v>
      </c>
      <c r="B20" s="117" t="s">
        <v>1080</v>
      </c>
      <c r="C20" s="116" t="s">
        <v>1079</v>
      </c>
      <c r="D20" s="116" t="s">
        <v>1078</v>
      </c>
      <c r="E20" s="115"/>
    </row>
    <row r="21" spans="1:5" ht="28.5">
      <c r="A21" s="100" t="s">
        <v>1047</v>
      </c>
      <c r="B21" s="117" t="s">
        <v>1077</v>
      </c>
      <c r="C21" s="116" t="s">
        <v>1076</v>
      </c>
      <c r="D21" s="116" t="s">
        <v>1075</v>
      </c>
      <c r="E21" s="115"/>
    </row>
    <row r="22" spans="1:5" ht="99.75">
      <c r="A22" s="100" t="s">
        <v>1047</v>
      </c>
      <c r="B22" s="117" t="s">
        <v>1074</v>
      </c>
      <c r="C22" s="116" t="s">
        <v>1073</v>
      </c>
      <c r="D22" s="116" t="s">
        <v>1072</v>
      </c>
      <c r="E22" s="115"/>
    </row>
    <row r="23" spans="1:5" ht="199.5">
      <c r="A23" s="100" t="s">
        <v>1047</v>
      </c>
      <c r="B23" s="117" t="s">
        <v>1071</v>
      </c>
      <c r="C23" s="116" t="s">
        <v>1070</v>
      </c>
      <c r="D23" s="116"/>
      <c r="E23" s="115"/>
    </row>
    <row r="24" spans="1:5" ht="42.75">
      <c r="A24" s="100" t="s">
        <v>1047</v>
      </c>
      <c r="B24" s="117" t="s">
        <v>1069</v>
      </c>
      <c r="C24" s="116" t="s">
        <v>1068</v>
      </c>
      <c r="D24" s="116" t="s">
        <v>1293</v>
      </c>
      <c r="E24" s="115"/>
    </row>
    <row r="25" spans="1:5" ht="42.75">
      <c r="A25" s="100" t="s">
        <v>1047</v>
      </c>
      <c r="B25" s="117" t="s">
        <v>1067</v>
      </c>
      <c r="C25" s="116" t="s">
        <v>1066</v>
      </c>
      <c r="D25" s="116"/>
      <c r="E25" s="115"/>
    </row>
    <row r="26" spans="1:5" ht="28.5">
      <c r="A26" s="100" t="s">
        <v>1047</v>
      </c>
      <c r="B26" s="117" t="s">
        <v>1065</v>
      </c>
      <c r="C26" s="116" t="s">
        <v>1064</v>
      </c>
      <c r="D26" s="116" t="s">
        <v>1063</v>
      </c>
      <c r="E26" s="115"/>
    </row>
    <row r="27" spans="1:5" ht="71.25">
      <c r="A27" s="100" t="s">
        <v>1047</v>
      </c>
      <c r="B27" s="117" t="s">
        <v>1062</v>
      </c>
      <c r="C27" s="116" t="s">
        <v>1061</v>
      </c>
      <c r="D27" s="116"/>
      <c r="E27" s="115"/>
    </row>
    <row r="28" spans="1:5" ht="57">
      <c r="A28" s="100" t="s">
        <v>1047</v>
      </c>
      <c r="B28" s="118" t="s">
        <v>1060</v>
      </c>
      <c r="C28" s="116" t="s">
        <v>1059</v>
      </c>
      <c r="D28" s="116"/>
      <c r="E28" s="115"/>
    </row>
    <row r="29" spans="1:5" ht="42.75">
      <c r="A29" s="100" t="s">
        <v>1047</v>
      </c>
      <c r="B29" s="117" t="s">
        <v>1058</v>
      </c>
      <c r="C29" s="116" t="s">
        <v>1057</v>
      </c>
      <c r="D29" s="116"/>
      <c r="E29" s="115"/>
    </row>
    <row r="30" spans="1:5" ht="85.5">
      <c r="A30" s="100" t="s">
        <v>1047</v>
      </c>
      <c r="B30" s="117" t="s">
        <v>1056</v>
      </c>
      <c r="C30" s="116" t="s">
        <v>1055</v>
      </c>
      <c r="D30" s="116" t="s">
        <v>1054</v>
      </c>
      <c r="E30" s="115"/>
    </row>
    <row r="31" spans="1:5" ht="28.5">
      <c r="A31" s="100" t="s">
        <v>1047</v>
      </c>
      <c r="B31" s="117" t="s">
        <v>1053</v>
      </c>
      <c r="C31" s="116" t="s">
        <v>1052</v>
      </c>
      <c r="D31" s="116" t="s">
        <v>1051</v>
      </c>
      <c r="E31" s="115"/>
    </row>
    <row r="32" spans="1:5" ht="57">
      <c r="A32" s="100" t="s">
        <v>1047</v>
      </c>
      <c r="B32" s="117" t="s">
        <v>1050</v>
      </c>
      <c r="C32" s="116" t="s">
        <v>1049</v>
      </c>
      <c r="D32" s="116" t="s">
        <v>1048</v>
      </c>
      <c r="E32" s="115"/>
    </row>
    <row r="33" spans="1:5" ht="71.25">
      <c r="A33" s="100" t="s">
        <v>1047</v>
      </c>
      <c r="B33" s="117" t="s">
        <v>1046</v>
      </c>
      <c r="C33" s="116" t="s">
        <v>1045</v>
      </c>
      <c r="D33" s="116" t="s">
        <v>1044</v>
      </c>
      <c r="E33" s="115"/>
    </row>
    <row r="34" spans="1:5" ht="63.75">
      <c r="A34" s="104" t="s">
        <v>984</v>
      </c>
      <c r="B34" s="114" t="s">
        <v>1043</v>
      </c>
      <c r="C34" s="107" t="s">
        <v>1042</v>
      </c>
      <c r="D34" s="107" t="s">
        <v>1039</v>
      </c>
      <c r="E34" s="107"/>
    </row>
    <row r="35" spans="1:5" ht="63.75">
      <c r="A35" s="104" t="s">
        <v>984</v>
      </c>
      <c r="B35" s="114" t="s">
        <v>1041</v>
      </c>
      <c r="C35" s="107" t="s">
        <v>1040</v>
      </c>
      <c r="D35" s="107" t="s">
        <v>1039</v>
      </c>
      <c r="E35" s="107"/>
    </row>
    <row r="36" spans="1:5" ht="85.5">
      <c r="A36" s="104" t="s">
        <v>984</v>
      </c>
      <c r="B36" s="114" t="s">
        <v>1038</v>
      </c>
      <c r="C36" s="107" t="s">
        <v>1037</v>
      </c>
      <c r="D36" s="113" t="s">
        <v>1036</v>
      </c>
      <c r="E36" s="107"/>
    </row>
    <row r="37" spans="1:5" ht="42.75">
      <c r="A37" s="104" t="s">
        <v>984</v>
      </c>
      <c r="B37" s="109" t="s">
        <v>1035</v>
      </c>
      <c r="C37" s="108" t="s">
        <v>1034</v>
      </c>
      <c r="D37" s="110" t="s">
        <v>992</v>
      </c>
      <c r="E37" s="107"/>
    </row>
    <row r="38" spans="1:5" ht="42.75">
      <c r="A38" s="104" t="s">
        <v>984</v>
      </c>
      <c r="B38" s="109" t="s">
        <v>1033</v>
      </c>
      <c r="C38" s="108" t="s">
        <v>1032</v>
      </c>
      <c r="D38" s="110" t="s">
        <v>992</v>
      </c>
      <c r="E38" s="107"/>
    </row>
    <row r="39" spans="1:5" ht="42.75">
      <c r="A39" s="104" t="s">
        <v>984</v>
      </c>
      <c r="B39" s="109" t="s">
        <v>1031</v>
      </c>
      <c r="C39" s="108" t="s">
        <v>1030</v>
      </c>
      <c r="D39" s="110" t="s">
        <v>992</v>
      </c>
      <c r="E39" s="107"/>
    </row>
    <row r="40" spans="1:5" ht="42.75">
      <c r="A40" s="104" t="s">
        <v>984</v>
      </c>
      <c r="B40" s="109" t="s">
        <v>1029</v>
      </c>
      <c r="C40" s="108" t="s">
        <v>1028</v>
      </c>
      <c r="D40" s="110" t="s">
        <v>992</v>
      </c>
      <c r="E40" s="107"/>
    </row>
    <row r="41" spans="1:5" ht="42.75">
      <c r="A41" s="104" t="s">
        <v>984</v>
      </c>
      <c r="B41" s="109" t="s">
        <v>1027</v>
      </c>
      <c r="C41" s="110" t="s">
        <v>1026</v>
      </c>
      <c r="D41" s="110" t="s">
        <v>992</v>
      </c>
      <c r="E41" s="107"/>
    </row>
    <row r="42" spans="1:5" ht="28.5">
      <c r="A42" s="104" t="s">
        <v>984</v>
      </c>
      <c r="B42" s="109" t="s">
        <v>1025</v>
      </c>
      <c r="C42" s="108" t="s">
        <v>1024</v>
      </c>
      <c r="D42" s="110" t="s">
        <v>1023</v>
      </c>
      <c r="E42" s="107"/>
    </row>
    <row r="43" spans="1:5" ht="28.5">
      <c r="A43" s="104" t="s">
        <v>984</v>
      </c>
      <c r="B43" s="109" t="s">
        <v>1022</v>
      </c>
      <c r="C43" s="108" t="s">
        <v>1021</v>
      </c>
      <c r="D43" s="110" t="s">
        <v>1020</v>
      </c>
      <c r="E43" s="107"/>
    </row>
    <row r="44" spans="1:5" ht="28.5">
      <c r="A44" s="104" t="s">
        <v>984</v>
      </c>
      <c r="B44" s="109" t="s">
        <v>1019</v>
      </c>
      <c r="C44" s="108" t="s">
        <v>1018</v>
      </c>
      <c r="D44" s="108" t="s">
        <v>1017</v>
      </c>
      <c r="E44" s="107"/>
    </row>
    <row r="45" spans="1:5" ht="14.25">
      <c r="A45" s="104" t="s">
        <v>984</v>
      </c>
      <c r="B45" s="109" t="s">
        <v>1016</v>
      </c>
      <c r="C45" s="110" t="s">
        <v>1015</v>
      </c>
      <c r="D45" s="108" t="s">
        <v>1014</v>
      </c>
      <c r="E45" s="107"/>
    </row>
    <row r="46" spans="1:5" ht="28.5">
      <c r="A46" s="104" t="s">
        <v>984</v>
      </c>
      <c r="B46" s="111" t="s">
        <v>1013</v>
      </c>
      <c r="C46" s="112">
        <v>119</v>
      </c>
      <c r="D46" s="110" t="s">
        <v>1012</v>
      </c>
      <c r="E46" s="107"/>
    </row>
    <row r="47" spans="1:5" ht="28.5">
      <c r="A47" s="104" t="s">
        <v>984</v>
      </c>
      <c r="B47" s="111" t="s">
        <v>1011</v>
      </c>
      <c r="C47" s="110" t="s">
        <v>1010</v>
      </c>
      <c r="D47" s="110" t="s">
        <v>1009</v>
      </c>
      <c r="E47" s="107"/>
    </row>
    <row r="48" spans="1:5" ht="42.75">
      <c r="A48" s="104" t="s">
        <v>984</v>
      </c>
      <c r="B48" s="109" t="s">
        <v>1008</v>
      </c>
      <c r="C48" s="108" t="s">
        <v>993</v>
      </c>
      <c r="D48" s="110" t="s">
        <v>1007</v>
      </c>
      <c r="E48" s="107"/>
    </row>
    <row r="49" spans="1:5" ht="28.5">
      <c r="A49" s="104" t="s">
        <v>984</v>
      </c>
      <c r="B49" s="109" t="s">
        <v>1006</v>
      </c>
      <c r="C49" s="108" t="s">
        <v>1005</v>
      </c>
      <c r="D49" s="110" t="s">
        <v>1004</v>
      </c>
      <c r="E49" s="107"/>
    </row>
    <row r="50" spans="1:5" ht="28.5">
      <c r="A50" s="104" t="s">
        <v>984</v>
      </c>
      <c r="B50" s="111" t="s">
        <v>1003</v>
      </c>
      <c r="C50" s="108" t="s">
        <v>1002</v>
      </c>
      <c r="D50" s="110" t="s">
        <v>1001</v>
      </c>
      <c r="E50" s="107"/>
    </row>
    <row r="51" spans="1:5" ht="14.25">
      <c r="A51" s="104" t="s">
        <v>984</v>
      </c>
      <c r="B51" s="109" t="s">
        <v>1000</v>
      </c>
      <c r="C51" s="110" t="s">
        <v>999</v>
      </c>
      <c r="D51" s="110" t="s">
        <v>998</v>
      </c>
      <c r="E51" s="107"/>
    </row>
    <row r="52" spans="1:5" ht="38.25">
      <c r="A52" s="104" t="s">
        <v>984</v>
      </c>
      <c r="B52" s="109" t="s">
        <v>997</v>
      </c>
      <c r="C52" s="108" t="s">
        <v>996</v>
      </c>
      <c r="D52" s="108" t="s">
        <v>995</v>
      </c>
      <c r="E52" s="107"/>
    </row>
    <row r="53" spans="1:5" ht="42.75">
      <c r="A53" s="104" t="s">
        <v>984</v>
      </c>
      <c r="B53" s="109" t="s">
        <v>994</v>
      </c>
      <c r="C53" s="108" t="s">
        <v>993</v>
      </c>
      <c r="D53" s="110" t="s">
        <v>992</v>
      </c>
      <c r="E53" s="107"/>
    </row>
    <row r="54" spans="1:5" ht="63.75">
      <c r="A54" s="104" t="s">
        <v>984</v>
      </c>
      <c r="B54" s="109" t="s">
        <v>991</v>
      </c>
      <c r="C54" s="108" t="s">
        <v>990</v>
      </c>
      <c r="D54" s="108" t="s">
        <v>990</v>
      </c>
      <c r="E54" s="107"/>
    </row>
    <row r="55" spans="1:5" ht="102">
      <c r="A55" s="104" t="s">
        <v>984</v>
      </c>
      <c r="B55" s="109" t="s">
        <v>989</v>
      </c>
      <c r="C55" s="108" t="s">
        <v>988</v>
      </c>
      <c r="D55" s="108" t="s">
        <v>988</v>
      </c>
      <c r="E55" s="107"/>
    </row>
    <row r="56" spans="1:5" ht="28.5">
      <c r="A56" s="104" t="s">
        <v>984</v>
      </c>
      <c r="B56" s="103" t="s">
        <v>987</v>
      </c>
      <c r="C56" s="106" t="s">
        <v>986</v>
      </c>
      <c r="D56" s="105" t="s">
        <v>985</v>
      </c>
      <c r="E56" s="100"/>
    </row>
    <row r="57" spans="1:5" ht="42.75">
      <c r="A57" s="104" t="s">
        <v>984</v>
      </c>
      <c r="B57" s="103" t="s">
        <v>983</v>
      </c>
      <c r="C57" s="102" t="s">
        <v>982</v>
      </c>
      <c r="D57" s="101" t="s">
        <v>981</v>
      </c>
      <c r="E57" s="100"/>
    </row>
    <row r="58" spans="1:5" ht="228">
      <c r="A58" s="100" t="s">
        <v>1047</v>
      </c>
      <c r="B58" s="144" t="s">
        <v>1290</v>
      </c>
      <c r="C58" s="145" t="s">
        <v>1291</v>
      </c>
      <c r="D58" s="145" t="s">
        <v>1292</v>
      </c>
      <c r="E58" s="115"/>
    </row>
    <row r="59" spans="1:5" ht="99.75">
      <c r="A59" s="100" t="s">
        <v>1047</v>
      </c>
      <c r="B59" s="144" t="s">
        <v>1294</v>
      </c>
      <c r="C59" s="145" t="s">
        <v>1295</v>
      </c>
      <c r="D59" s="145" t="s">
        <v>1296</v>
      </c>
      <c r="E59" s="115"/>
    </row>
    <row r="60" spans="1:5" ht="42.75">
      <c r="A60" s="100" t="s">
        <v>1047</v>
      </c>
      <c r="B60" s="144" t="s">
        <v>1297</v>
      </c>
      <c r="C60" s="145" t="s">
        <v>1298</v>
      </c>
      <c r="D60" s="145" t="s">
        <v>1299</v>
      </c>
      <c r="E60" s="115"/>
    </row>
  </sheetData>
  <sheetProtection/>
  <printOptions horizontalCentered="1"/>
  <pageMargins left="0.1968503937007874" right="0.3937007874015748" top="0.31496062992125984" bottom="0.4724409448818898" header="0.5118110236220472" footer="0.5118110236220472"/>
  <pageSetup horizontalDpi="600" verticalDpi="600" orientation="landscape" paperSize="9"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ninka</cp:lastModifiedBy>
  <cp:lastPrinted>2013-03-30T08:22:09Z</cp:lastPrinted>
  <dcterms:created xsi:type="dcterms:W3CDTF">2013-01-29T03:31:42Z</dcterms:created>
  <dcterms:modified xsi:type="dcterms:W3CDTF">2013-12-26T02:15:24Z</dcterms:modified>
  <cp:category/>
  <cp:version/>
  <cp:contentType/>
  <cp:contentStatus/>
</cp:coreProperties>
</file>