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71" yWindow="65356" windowWidth="1548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<sst xmlns="http://schemas.openxmlformats.org/spreadsheetml/2006/main" count="39" uniqueCount="39">
  <si>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A0911</t>
  </si>
  <si>
    <t>A9289</t>
  </si>
  <si>
    <t>A0428</t>
  </si>
  <si>
    <t>A0813</t>
  </si>
  <si>
    <t>A5555</t>
  </si>
  <si>
    <t>A5318</t>
  </si>
  <si>
    <t>A4159</t>
  </si>
  <si>
    <t>A2511</t>
  </si>
  <si>
    <t>A7899</t>
  </si>
  <si>
    <t>A0617</t>
  </si>
  <si>
    <t>A3014</t>
  </si>
  <si>
    <t>A1020</t>
  </si>
  <si>
    <t>A0928</t>
  </si>
  <si>
    <t>A8697</t>
  </si>
  <si>
    <t>A9042</t>
  </si>
  <si>
    <t>A1821</t>
  </si>
  <si>
    <t>A9881</t>
  </si>
  <si>
    <t>A0628</t>
  </si>
  <si>
    <t>A0210</t>
  </si>
  <si>
    <t>A8527</t>
  </si>
  <si>
    <t>A1112</t>
  </si>
  <si>
    <t>A0724</t>
  </si>
  <si>
    <t>A0315</t>
  </si>
  <si>
    <t>A7205</t>
  </si>
  <si>
    <t>A8602</t>
  </si>
  <si>
    <t>A0626</t>
  </si>
  <si>
    <t>A6313</t>
  </si>
  <si>
    <t>A1221</t>
  </si>
  <si>
    <t>A0422</t>
  </si>
  <si>
    <t>A0431</t>
  </si>
  <si>
    <t>A0473</t>
  </si>
  <si>
    <t>A0476</t>
  </si>
  <si>
    <t>A0439</t>
  </si>
  <si>
    <t>A0486</t>
  </si>
  <si>
    <t>A0492</t>
  </si>
  <si>
    <t>最佳名次</t>
  </si>
  <si>
    <t>八下二段</t>
  </si>
  <si>
    <t>加分項</t>
  </si>
  <si>
    <t>804班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</si>
</sst>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</numFmts>
  <fonts count="5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H13" sqref="H13"/>
    </sheetView>
  </sheetViews>
  <sheetFormatPr defaultColWidth="9.00390625" defaultRowHeight="16.5"/>
  <cols>
    <col min="1" max="1" width="11.25390625" style="0" bestFit="1" customWidth="1"/>
  </cols>
  <sheetData>
    <row r="1" spans="2:4" ht="19.5">
      <c r="B1" s="1" t="s">
        <v>38</v>
      </c>
      <c r="C1" s="1"/>
      <c r="D1" s="1"/>
    </row>
    <row r="2" spans="2:4" ht="17.25" thickBot="1">
      <c r="B2" t="s">
        <v>35</v>
      </c>
      <c r="C2" s="4" t="s">
        <v>36</v>
      </c>
      <c r="D2" s="5" t="s">
        <v>37</v>
      </c>
    </row>
    <row r="3" spans="1:4" ht="16.5">
      <c r="A3" s="6" t="s">
        <v>18</v>
      </c>
      <c r="B3" s="7">
        <v>151</v>
      </c>
      <c r="C3" s="7">
        <v>193</v>
      </c>
      <c r="D3" s="8">
        <f>50-(C3-B3)</f>
        <v>8</v>
      </c>
    </row>
    <row r="4" spans="1:4" ht="16.5">
      <c r="A4" s="9" t="s">
        <v>22</v>
      </c>
      <c r="B4" s="10">
        <v>201</v>
      </c>
      <c r="C4" s="10">
        <v>339</v>
      </c>
      <c r="D4" s="11">
        <v>0</v>
      </c>
    </row>
    <row r="5" spans="1:4" ht="16.5">
      <c r="A5" s="9" t="s">
        <v>28</v>
      </c>
      <c r="B5" s="10">
        <v>548</v>
      </c>
      <c r="C5" s="10">
        <v>535</v>
      </c>
      <c r="D5" s="11">
        <f>50-(C5-B5)</f>
        <v>63</v>
      </c>
    </row>
    <row r="6" spans="1:4" ht="16.5">
      <c r="A6" s="9" t="s">
        <v>2</v>
      </c>
      <c r="B6" s="10">
        <v>235</v>
      </c>
      <c r="C6" s="10">
        <v>307</v>
      </c>
      <c r="D6" s="11">
        <v>0</v>
      </c>
    </row>
    <row r="7" spans="1:4" ht="16.5">
      <c r="A7" s="9" t="s">
        <v>29</v>
      </c>
      <c r="B7" s="10">
        <v>149</v>
      </c>
      <c r="C7" s="10">
        <v>242</v>
      </c>
      <c r="D7" s="11">
        <v>0</v>
      </c>
    </row>
    <row r="8" spans="1:4" ht="16.5">
      <c r="A8" s="9" t="s">
        <v>32</v>
      </c>
      <c r="B8" s="10">
        <v>115</v>
      </c>
      <c r="C8" s="10">
        <v>182</v>
      </c>
      <c r="D8" s="11">
        <v>0</v>
      </c>
    </row>
    <row r="9" spans="1:4" ht="16.5">
      <c r="A9" s="9" t="s">
        <v>30</v>
      </c>
      <c r="B9" s="10">
        <v>355</v>
      </c>
      <c r="C9" s="10">
        <v>466</v>
      </c>
      <c r="D9" s="11">
        <v>0</v>
      </c>
    </row>
    <row r="10" spans="1:4" ht="16.5">
      <c r="A10" s="9" t="s">
        <v>31</v>
      </c>
      <c r="B10" s="10">
        <v>79</v>
      </c>
      <c r="C10" s="10">
        <v>351</v>
      </c>
      <c r="D10" s="11">
        <v>0</v>
      </c>
    </row>
    <row r="11" spans="1:4" ht="16.5">
      <c r="A11" s="9" t="s">
        <v>33</v>
      </c>
      <c r="B11" s="10">
        <v>388</v>
      </c>
      <c r="C11" s="10">
        <v>445</v>
      </c>
      <c r="D11" s="11">
        <v>0</v>
      </c>
    </row>
    <row r="12" spans="1:4" ht="16.5">
      <c r="A12" s="9" t="s">
        <v>34</v>
      </c>
      <c r="B12" s="10">
        <v>461</v>
      </c>
      <c r="C12" s="10">
        <v>492</v>
      </c>
      <c r="D12" s="11">
        <f>50-(C12-B12)</f>
        <v>19</v>
      </c>
    </row>
    <row r="13" spans="1:4" ht="16.5">
      <c r="A13" s="9" t="s">
        <v>9</v>
      </c>
      <c r="B13" s="10">
        <v>150</v>
      </c>
      <c r="C13" s="10">
        <v>355</v>
      </c>
      <c r="D13" s="11">
        <v>0</v>
      </c>
    </row>
    <row r="14" spans="1:4" ht="16.5">
      <c r="A14" s="9" t="s">
        <v>25</v>
      </c>
      <c r="B14" s="10">
        <v>95</v>
      </c>
      <c r="C14" s="10">
        <v>209</v>
      </c>
      <c r="D14" s="11">
        <v>0</v>
      </c>
    </row>
    <row r="15" spans="1:4" ht="16.5">
      <c r="A15" s="9" t="s">
        <v>17</v>
      </c>
      <c r="B15" s="10">
        <v>40</v>
      </c>
      <c r="C15" s="10">
        <v>63</v>
      </c>
      <c r="D15" s="11">
        <f>50-(C15-B15)</f>
        <v>27</v>
      </c>
    </row>
    <row r="16" spans="1:4" ht="16.5">
      <c r="A16" s="9" t="s">
        <v>21</v>
      </c>
      <c r="B16" s="10">
        <v>313</v>
      </c>
      <c r="C16" s="10">
        <v>446</v>
      </c>
      <c r="D16" s="11">
        <v>0</v>
      </c>
    </row>
    <row r="17" spans="1:4" ht="16.5">
      <c r="A17" s="9" t="s">
        <v>3</v>
      </c>
      <c r="B17" s="10">
        <v>123</v>
      </c>
      <c r="C17" s="10">
        <v>216</v>
      </c>
      <c r="D17" s="11">
        <v>0</v>
      </c>
    </row>
    <row r="18" spans="1:4" ht="16.5">
      <c r="A18" s="9" t="s">
        <v>0</v>
      </c>
      <c r="B18" s="3">
        <v>74</v>
      </c>
      <c r="C18" s="10">
        <v>173</v>
      </c>
      <c r="D18" s="11">
        <v>0</v>
      </c>
    </row>
    <row r="19" spans="1:4" ht="16.5">
      <c r="A19" s="9" t="s">
        <v>12</v>
      </c>
      <c r="B19" s="10">
        <v>59</v>
      </c>
      <c r="C19" s="10">
        <v>154</v>
      </c>
      <c r="D19" s="11">
        <v>0</v>
      </c>
    </row>
    <row r="20" spans="1:4" ht="16.5">
      <c r="A20" s="9" t="s">
        <v>11</v>
      </c>
      <c r="B20" s="10">
        <v>11</v>
      </c>
      <c r="C20" s="10">
        <v>19</v>
      </c>
      <c r="D20" s="11">
        <f>50-(C20-B20)</f>
        <v>42</v>
      </c>
    </row>
    <row r="21" spans="1:4" ht="16.5">
      <c r="A21" s="9" t="s">
        <v>20</v>
      </c>
      <c r="B21" s="10">
        <v>473</v>
      </c>
      <c r="C21" s="10">
        <v>527</v>
      </c>
      <c r="D21" s="11">
        <v>0</v>
      </c>
    </row>
    <row r="22" spans="1:4" ht="16.5">
      <c r="A22" s="9" t="s">
        <v>27</v>
      </c>
      <c r="B22" s="10">
        <v>131</v>
      </c>
      <c r="C22" s="10">
        <v>329</v>
      </c>
      <c r="D22" s="11">
        <v>0</v>
      </c>
    </row>
    <row r="23" spans="1:4" ht="16.5">
      <c r="A23" s="9" t="s">
        <v>15</v>
      </c>
      <c r="B23" s="10">
        <v>69</v>
      </c>
      <c r="C23" s="10">
        <v>107</v>
      </c>
      <c r="D23" s="11">
        <f>50-(C23-B23)</f>
        <v>12</v>
      </c>
    </row>
    <row r="24" spans="1:4" ht="16.5">
      <c r="A24" s="9" t="s">
        <v>7</v>
      </c>
      <c r="B24" s="10">
        <v>372</v>
      </c>
      <c r="C24" s="10">
        <v>354</v>
      </c>
      <c r="D24" s="11">
        <f>50-(C24-B24)</f>
        <v>68</v>
      </c>
    </row>
    <row r="25" spans="1:4" ht="16.5">
      <c r="A25" s="9" t="s">
        <v>10</v>
      </c>
      <c r="B25" s="10">
        <v>114</v>
      </c>
      <c r="C25" s="10">
        <v>257</v>
      </c>
      <c r="D25" s="11">
        <v>0</v>
      </c>
    </row>
    <row r="26" spans="1:4" ht="16.5">
      <c r="A26" s="9" t="s">
        <v>6</v>
      </c>
      <c r="B26" s="10">
        <v>480</v>
      </c>
      <c r="C26" s="10">
        <v>452</v>
      </c>
      <c r="D26" s="11">
        <f>50-(C26-B26)</f>
        <v>78</v>
      </c>
    </row>
    <row r="27" spans="1:4" ht="16.5">
      <c r="A27" s="9" t="s">
        <v>5</v>
      </c>
      <c r="B27" s="10">
        <v>8</v>
      </c>
      <c r="C27" s="10">
        <v>11</v>
      </c>
      <c r="D27" s="11">
        <f>50-(C27-B27)</f>
        <v>47</v>
      </c>
    </row>
    <row r="28" spans="1:4" ht="16.5">
      <c r="A28" s="9" t="s">
        <v>4</v>
      </c>
      <c r="B28" s="10">
        <v>545</v>
      </c>
      <c r="C28" s="10">
        <v>548</v>
      </c>
      <c r="D28" s="11">
        <f>50-(C28-B28)</f>
        <v>47</v>
      </c>
    </row>
    <row r="29" spans="1:4" ht="16.5">
      <c r="A29" s="9" t="s">
        <v>26</v>
      </c>
      <c r="B29" s="10">
        <v>328</v>
      </c>
      <c r="C29" s="10">
        <v>444</v>
      </c>
      <c r="D29" s="11">
        <v>0</v>
      </c>
    </row>
    <row r="30" spans="1:4" ht="16.5">
      <c r="A30" s="9" t="s">
        <v>23</v>
      </c>
      <c r="B30" s="10">
        <v>48</v>
      </c>
      <c r="C30" s="10">
        <v>118</v>
      </c>
      <c r="D30" s="11">
        <v>0</v>
      </c>
    </row>
    <row r="31" spans="1:4" ht="16.5">
      <c r="A31" s="9" t="s">
        <v>8</v>
      </c>
      <c r="B31" s="10">
        <v>38</v>
      </c>
      <c r="C31" s="10">
        <v>95</v>
      </c>
      <c r="D31" s="11">
        <v>0</v>
      </c>
    </row>
    <row r="32" spans="1:4" ht="16.5">
      <c r="A32" s="9" t="s">
        <v>19</v>
      </c>
      <c r="B32" s="10">
        <v>547</v>
      </c>
      <c r="C32" s="10">
        <v>543</v>
      </c>
      <c r="D32" s="11">
        <f>50-(C32-B32)</f>
        <v>54</v>
      </c>
    </row>
    <row r="33" spans="1:4" ht="16.5">
      <c r="A33" s="9" t="s">
        <v>24</v>
      </c>
      <c r="B33" s="10">
        <v>336</v>
      </c>
      <c r="C33" s="10">
        <v>353</v>
      </c>
      <c r="D33" s="11">
        <f>50-(C33-B33)</f>
        <v>33</v>
      </c>
    </row>
    <row r="34" spans="1:4" ht="16.5">
      <c r="A34" s="9" t="s">
        <v>13</v>
      </c>
      <c r="B34" s="10">
        <v>570</v>
      </c>
      <c r="C34" s="10">
        <v>570</v>
      </c>
      <c r="D34" s="11">
        <f>50-(C34-B34)</f>
        <v>50</v>
      </c>
    </row>
    <row r="35" spans="1:4" ht="16.5">
      <c r="A35" s="9" t="s">
        <v>14</v>
      </c>
      <c r="B35" s="10">
        <v>68</v>
      </c>
      <c r="C35" s="10">
        <v>163</v>
      </c>
      <c r="D35" s="11">
        <v>0</v>
      </c>
    </row>
    <row r="36" spans="1:4" ht="16.5">
      <c r="A36" s="9" t="s">
        <v>1</v>
      </c>
      <c r="B36" s="10">
        <v>293</v>
      </c>
      <c r="C36" s="10">
        <v>555</v>
      </c>
      <c r="D36" s="11">
        <v>0</v>
      </c>
    </row>
    <row r="37" spans="1:4" ht="17.25" thickBot="1">
      <c r="A37" s="12" t="s">
        <v>16</v>
      </c>
      <c r="B37" s="13">
        <v>1</v>
      </c>
      <c r="C37" s="13">
        <v>21</v>
      </c>
      <c r="D37" s="14">
        <f>50-(C37-B37)</f>
        <v>30</v>
      </c>
    </row>
    <row r="38" ht="16.5">
      <c r="B38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2009-09-21T03:18:02Z</dcterms:created>
  <dcterms:modified xsi:type="dcterms:W3CDTF">2011-06-09T09:09:43Z</dcterms:modified>
  <cp:category/>
  <cp:version/>
  <cp:contentType/>
  <cp:contentStatus/>
</cp:coreProperties>
</file>